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0490" windowHeight="7530" firstSheet="1" activeTab="1"/>
  </bookViews>
  <sheets>
    <sheet name="Course" sheetId="2" r:id="rId1"/>
    <sheet name="M.ED I SEM" sheetId="10" r:id="rId2"/>
    <sheet name="Gender" sheetId="3" r:id="rId3"/>
    <sheet name="Caste" sheetId="4" r:id="rId4"/>
    <sheet name="Minority_Status" sheetId="5" r:id="rId5"/>
    <sheet name="PwD" sheetId="8" r:id="rId6"/>
    <sheet name="State" sheetId="6" r:id="rId7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<sst xmlns="http://schemas.openxmlformats.org/spreadsheetml/2006/main" count="698" uniqueCount="354">
  <si>
    <t>Diploma  in  Preschool Education (DPSE)</t>
  </si>
  <si>
    <t>Diploma  in Elementary  Education  (D.El.Ed.).</t>
  </si>
  <si>
    <t>Bachelor of Elementary Education (B.El.Ed.) degree.</t>
  </si>
  <si>
    <t>Bachelor of Education (B.Ed) degree.</t>
  </si>
  <si>
    <t>Master of Education(M.Ed) degree.</t>
  </si>
  <si>
    <t>Diploma in Physical Education (D.P.Ed)</t>
  </si>
  <si>
    <t>Bachelor of Physical Education (B.P.Ed) degree.</t>
  </si>
  <si>
    <t>Master of Physical Education (M.P.Ed) degree.</t>
  </si>
  <si>
    <t>Diploma in Elementary Education (D.P.Ed-ODL).</t>
  </si>
  <si>
    <t>Bachelor Education (B.Ed-ODL).</t>
  </si>
  <si>
    <t>Diploma in Arts Education (Visual Arts).</t>
  </si>
  <si>
    <t>Diploma in Arts Education (Performing Arts).</t>
  </si>
  <si>
    <t>4-Year Integrated programme leading to B.A. B.Ed./ B.Sc. B.Ed degree.</t>
  </si>
  <si>
    <t>Bachelor of Education (B.Ed) degree.(Part Time)</t>
  </si>
  <si>
    <t>B.Ed. M.Ed (3 Year Integrated)</t>
  </si>
  <si>
    <t xml:space="preserve">Four years Integrated Teacher Education Programme (ITEP) Pre-Primary to Primary </t>
  </si>
  <si>
    <t>Four years Integrated Teacher Education Programme (ITEP) Upper-Primary to Secondary</t>
  </si>
  <si>
    <t>Course Name</t>
  </si>
  <si>
    <t>Gender</t>
  </si>
  <si>
    <t>Male</t>
  </si>
  <si>
    <t>Female</t>
  </si>
  <si>
    <t>Other</t>
  </si>
  <si>
    <t>Caste</t>
  </si>
  <si>
    <t>General</t>
  </si>
  <si>
    <t>SC</t>
  </si>
  <si>
    <t>ST</t>
  </si>
  <si>
    <t>OBC</t>
  </si>
  <si>
    <t>MinoritySection</t>
  </si>
  <si>
    <t>NA</t>
  </si>
  <si>
    <t>Yes</t>
  </si>
  <si>
    <t>No</t>
  </si>
  <si>
    <t>State</t>
  </si>
  <si>
    <t>District</t>
  </si>
  <si>
    <t xml:space="preserve">ANDAMAN &amp; NICOBAR </t>
  </si>
  <si>
    <t xml:space="preserve">ANDHRA PRADESH </t>
  </si>
  <si>
    <t xml:space="preserve">ARUNACHAL PRADESH </t>
  </si>
  <si>
    <t xml:space="preserve">ASSAM </t>
  </si>
  <si>
    <t xml:space="preserve">BIHAR </t>
  </si>
  <si>
    <t xml:space="preserve">CHANDIGARH </t>
  </si>
  <si>
    <t xml:space="preserve">CHATTISGARH </t>
  </si>
  <si>
    <t xml:space="preserve">DADAR &amp; NAGAR HAVELI </t>
  </si>
  <si>
    <t xml:space="preserve">DAMAN &amp; DIU </t>
  </si>
  <si>
    <t xml:space="preserve">DELHI </t>
  </si>
  <si>
    <t xml:space="preserve">GOA </t>
  </si>
  <si>
    <t xml:space="preserve">GUJARAT </t>
  </si>
  <si>
    <t xml:space="preserve">HARYANA </t>
  </si>
  <si>
    <t xml:space="preserve">HIMACHAL PRADESH </t>
  </si>
  <si>
    <t xml:space="preserve">JAMMU &amp; KASHMIR </t>
  </si>
  <si>
    <t>JHARKHAND</t>
  </si>
  <si>
    <t xml:space="preserve">KARNATAKA </t>
  </si>
  <si>
    <t xml:space="preserve">KERALA </t>
  </si>
  <si>
    <t xml:space="preserve">LAKSHADWEEP </t>
  </si>
  <si>
    <t xml:space="preserve">MADHYA PRADESH </t>
  </si>
  <si>
    <t xml:space="preserve">MAHARASHTRA </t>
  </si>
  <si>
    <t xml:space="preserve">MANIPUR </t>
  </si>
  <si>
    <t xml:space="preserve">MEGHALAYA </t>
  </si>
  <si>
    <t xml:space="preserve">MIZORAM </t>
  </si>
  <si>
    <t xml:space="preserve">NAGALAND </t>
  </si>
  <si>
    <t>ODISHA</t>
  </si>
  <si>
    <t>PUDUCHERRY</t>
  </si>
  <si>
    <t xml:space="preserve">PUNJAB </t>
  </si>
  <si>
    <t xml:space="preserve">RAJASTHAN </t>
  </si>
  <si>
    <t xml:space="preserve">SIKKIM </t>
  </si>
  <si>
    <t xml:space="preserve">TAMILNADU </t>
  </si>
  <si>
    <t>TELANGANA</t>
  </si>
  <si>
    <t xml:space="preserve">TRIPURA </t>
  </si>
  <si>
    <t>UTTAR PRADESH</t>
  </si>
  <si>
    <t>UTTARAKHAND</t>
  </si>
  <si>
    <t xml:space="preserve">WEST BENGAL </t>
  </si>
  <si>
    <t>PersonWithDisability</t>
  </si>
  <si>
    <t>Visual Impairement</t>
  </si>
  <si>
    <t>Hearing Impairement</t>
  </si>
  <si>
    <t>Locomoter Disability</t>
  </si>
  <si>
    <t>Dylexsic</t>
  </si>
  <si>
    <t>Spastic</t>
  </si>
  <si>
    <t>Autistic</t>
  </si>
  <si>
    <t>S.No.</t>
  </si>
  <si>
    <t>Student Name</t>
  </si>
  <si>
    <t>Parent Annual Income (In Rs.)</t>
  </si>
  <si>
    <t>Email Id</t>
  </si>
  <si>
    <t>Village</t>
  </si>
  <si>
    <t>Pin Code</t>
  </si>
  <si>
    <t>Tehsil</t>
  </si>
  <si>
    <t>City</t>
  </si>
  <si>
    <t>Minority Status</t>
  </si>
  <si>
    <t>Person With Disability</t>
  </si>
  <si>
    <t>Mobile No.</t>
  </si>
  <si>
    <t>DOB (DD/MM/YYYY)</t>
  </si>
  <si>
    <t>Aadhaar No. (in 12 digit)</t>
  </si>
  <si>
    <t>Father Name</t>
  </si>
  <si>
    <t>Mother Name</t>
  </si>
  <si>
    <t>NARESWAR BASUMATARY</t>
  </si>
  <si>
    <t>ARCHANA ROY</t>
  </si>
  <si>
    <t>M</t>
  </si>
  <si>
    <t>F</t>
  </si>
  <si>
    <t>GENL</t>
  </si>
  <si>
    <t>STH</t>
  </si>
  <si>
    <t>NIL</t>
  </si>
  <si>
    <t>SAPATGRAM</t>
  </si>
  <si>
    <t>TENGAPARA</t>
  </si>
  <si>
    <t>BILASIPARA</t>
  </si>
  <si>
    <t>KOKRAJHAR</t>
  </si>
  <si>
    <t>DINGAON</t>
  </si>
  <si>
    <t>DHUBRI</t>
  </si>
  <si>
    <t>GOSSAIGAON</t>
  </si>
  <si>
    <t>BAKSA</t>
  </si>
  <si>
    <t>NALBARI</t>
  </si>
  <si>
    <t>CHIRANG</t>
  </si>
  <si>
    <t>UDALGURI</t>
  </si>
  <si>
    <t>BARPETA</t>
  </si>
  <si>
    <t>LAKHIMPUR</t>
  </si>
  <si>
    <t>MEGHALAYA</t>
  </si>
  <si>
    <t>ASSAM</t>
  </si>
  <si>
    <t>BONGAIGAON</t>
  </si>
  <si>
    <t>GWJWNTAO BASUMATARY</t>
  </si>
  <si>
    <t>SWMDWN BASUMATARY</t>
  </si>
  <si>
    <t>PUJA RANI BASUMATARY</t>
  </si>
  <si>
    <t>DIDWM NARZARY</t>
  </si>
  <si>
    <t>MONORAMA KHATUN</t>
  </si>
  <si>
    <t>PRIYADARSHINI BRAHMA</t>
  </si>
  <si>
    <t>REEMA CHUTIA</t>
  </si>
  <si>
    <t>SANALI BASUMATARY</t>
  </si>
  <si>
    <t>MASUMA AKHTAR</t>
  </si>
  <si>
    <t>ANPAORI  BASUMATARY</t>
  </si>
  <si>
    <t>CHARLIE BRAHMA CHOUDHURY</t>
  </si>
  <si>
    <t>JONALI   BASUMATARY</t>
  </si>
  <si>
    <t>RWISUMWI RANI NARZARY</t>
  </si>
  <si>
    <t>VARZINIA BRAHMA</t>
  </si>
  <si>
    <t>ABUNA R MARAK</t>
  </si>
  <si>
    <t>FLORA  R. MARAK</t>
  </si>
  <si>
    <t>NIGAMANANDA  NATH</t>
  </si>
  <si>
    <t>LABAINYA BARMAN</t>
  </si>
  <si>
    <t>RAMBABOTI BISWAS</t>
  </si>
  <si>
    <t>BIKRAMJIT MANDAL</t>
  </si>
  <si>
    <t>AMIT ROY</t>
  </si>
  <si>
    <t>ALOK KUMAR SINGH</t>
  </si>
  <si>
    <t>RANJAN DEBNATH</t>
  </si>
  <si>
    <t>NIMAHA NARZARY</t>
  </si>
  <si>
    <t>PREMIKA BASUMATARY</t>
  </si>
  <si>
    <t>KHANSUMWI BASUMATARY</t>
  </si>
  <si>
    <t>SINAITHI BRAHMA</t>
  </si>
  <si>
    <t>SANIA TUDU</t>
  </si>
  <si>
    <t>NIRMITA NATH</t>
  </si>
  <si>
    <t>ELLORA BASUMATARY</t>
  </si>
  <si>
    <t>DHIRAJ SARMA</t>
  </si>
  <si>
    <t>SUBHASH HAJOWARY</t>
  </si>
  <si>
    <t>DIPEN BASUMATARY</t>
  </si>
  <si>
    <t>NOBOJYOTI ROY</t>
  </si>
  <si>
    <t>SAMARENDRA NATH ROY</t>
  </si>
  <si>
    <t>PRATIMA DAS</t>
  </si>
  <si>
    <t>BAHAITY BRAHMA</t>
  </si>
  <si>
    <t>ARCHANA DAS</t>
  </si>
  <si>
    <t>PREETY LATA NARZARY</t>
  </si>
  <si>
    <t>MAUMITA ROY</t>
  </si>
  <si>
    <t>RADHIKA HAJONG</t>
  </si>
  <si>
    <t>BHANITA BASUMATARY</t>
  </si>
  <si>
    <t>SHIJOU KHUNGREE BASUMATARY</t>
  </si>
  <si>
    <t>LAIMWN BASUMATARY</t>
  </si>
  <si>
    <t>SUJUMA NARZARY</t>
  </si>
  <si>
    <t>DAISY BRAHMA</t>
  </si>
  <si>
    <t>MARY BORGOYARI</t>
  </si>
  <si>
    <t>DIPTI BRAHMA</t>
  </si>
  <si>
    <t>JUGAMI BORO</t>
  </si>
  <si>
    <t>BARASA TALUKDAR</t>
  </si>
  <si>
    <t>13.03.1991</t>
  </si>
  <si>
    <t>MOHIM BASUMATARY</t>
  </si>
  <si>
    <t>REENA NARZARY</t>
  </si>
  <si>
    <t>17.12.1991</t>
  </si>
  <si>
    <t>SILASH BASUMATARY</t>
  </si>
  <si>
    <t>MARTHA BASUMATARY</t>
  </si>
  <si>
    <t>17.09.1991</t>
  </si>
  <si>
    <t>RANJAN BASUMATARY</t>
  </si>
  <si>
    <t>KANSON BASUMATARY</t>
  </si>
  <si>
    <t>28.08.1991</t>
  </si>
  <si>
    <t>CHILA NARZARY</t>
  </si>
  <si>
    <t>ANIMA NARZARY</t>
  </si>
  <si>
    <t>02.12.1992</t>
  </si>
  <si>
    <t>ALAUDDHIN SARKAR</t>
  </si>
  <si>
    <t>ASMIRA KHATUN</t>
  </si>
  <si>
    <t>09.09.1993</t>
  </si>
  <si>
    <t>RAHEN BRAHMA</t>
  </si>
  <si>
    <t>PRATIMA BRAHMA</t>
  </si>
  <si>
    <t>26.07.1993</t>
  </si>
  <si>
    <t>RATNESWAR CHUTIA</t>
  </si>
  <si>
    <t>DOMAYANTI CHUTIA</t>
  </si>
  <si>
    <t>01.01.1993</t>
  </si>
  <si>
    <t>DHANANJAY BASUMATARY</t>
  </si>
  <si>
    <t>HARISWARI BASUMATARY</t>
  </si>
  <si>
    <t>15.05.1994</t>
  </si>
  <si>
    <t>ABDUR RAZZAQUE MIAH</t>
  </si>
  <si>
    <t>TOHMINA KHATUN</t>
  </si>
  <si>
    <t>12.12.1992</t>
  </si>
  <si>
    <t>TORUN BASUMATARY</t>
  </si>
  <si>
    <t>BASANTI BASUMATARY</t>
  </si>
  <si>
    <t>12.06.1987</t>
  </si>
  <si>
    <t>RANJAN KR. BRAHMA CHOUDHURY</t>
  </si>
  <si>
    <t>NIRMALA GOYARI</t>
  </si>
  <si>
    <t>04.04.1994</t>
  </si>
  <si>
    <t>SAMARENDRA BASUMATARY</t>
  </si>
  <si>
    <t>BHANU BASUMATARY</t>
  </si>
  <si>
    <t>12.09.1991</t>
  </si>
  <si>
    <t>ROMEN NARZARY</t>
  </si>
  <si>
    <t>JEWTI NARZARY</t>
  </si>
  <si>
    <t>201.10.1994</t>
  </si>
  <si>
    <t>BONGSHIJORA</t>
  </si>
  <si>
    <t>MONGLAJHORA</t>
  </si>
  <si>
    <t>16.12.1988</t>
  </si>
  <si>
    <t>HENCEFORD SANGMA</t>
  </si>
  <si>
    <t>MARTHALINE R. MARAK</t>
  </si>
  <si>
    <t>28.09.1991</t>
  </si>
  <si>
    <t>RAPHAEL S SANGMA</t>
  </si>
  <si>
    <t>SOPHINA R. MARAK</t>
  </si>
  <si>
    <t>14.02.1993</t>
  </si>
  <si>
    <t>AMIYA KR. NATH</t>
  </si>
  <si>
    <t>SABITRI DEVI</t>
  </si>
  <si>
    <t>01.01.1994</t>
  </si>
  <si>
    <t>MADHAB BARMAN</t>
  </si>
  <si>
    <t>RAMANTI BARMAN</t>
  </si>
  <si>
    <t>01.04.1991</t>
  </si>
  <si>
    <t>CHARITRA BISWAS</t>
  </si>
  <si>
    <t>RINA BISWAS</t>
  </si>
  <si>
    <t>06.08.1992</t>
  </si>
  <si>
    <t>BHARAT CH. MANDAL</t>
  </si>
  <si>
    <t>USHA RANI MANDAL</t>
  </si>
  <si>
    <t>18.03.1990</t>
  </si>
  <si>
    <t>DHARANI KANTA ROY</t>
  </si>
  <si>
    <t>20.03.1991</t>
  </si>
  <si>
    <t>RAM SATYA KISHORE SINGH</t>
  </si>
  <si>
    <t>GEETA  DEVI</t>
  </si>
  <si>
    <t>15.07.1990</t>
  </si>
  <si>
    <t>RATAN DEBNATH</t>
  </si>
  <si>
    <t>USHA DEBNATH</t>
  </si>
  <si>
    <t>25.09.1993</t>
  </si>
  <si>
    <t>BHABENDRA NARZARY</t>
  </si>
  <si>
    <t>ARUNA NARZARY</t>
  </si>
  <si>
    <t>21.08.1994</t>
  </si>
  <si>
    <t>DIBANANDA BASUMATARY</t>
  </si>
  <si>
    <t>KIRANI BASUMATARY</t>
  </si>
  <si>
    <t>20.09.1993</t>
  </si>
  <si>
    <t>MANTU BASUMATARY</t>
  </si>
  <si>
    <t>ANJALI BASUMATARY</t>
  </si>
  <si>
    <t>04.08.1993</t>
  </si>
  <si>
    <t>KARNA BRAHMA</t>
  </si>
  <si>
    <t>NAMITA BRAHMA</t>
  </si>
  <si>
    <t>18.05.1993</t>
  </si>
  <si>
    <t>RASHIKA TUDU</t>
  </si>
  <si>
    <t>MARTHA MURMU</t>
  </si>
  <si>
    <t>26.09.1992</t>
  </si>
  <si>
    <t>CHATRADHAR NATH</t>
  </si>
  <si>
    <t>ANJU DEVI</t>
  </si>
  <si>
    <t>29.09.1992</t>
  </si>
  <si>
    <t>RAHINI KR. BASUMATARY</t>
  </si>
  <si>
    <t>MILANI BASUMATARY</t>
  </si>
  <si>
    <t>01.08.1990</t>
  </si>
  <si>
    <t>HARASHIT SARMA</t>
  </si>
  <si>
    <t>SARALA DEVI</t>
  </si>
  <si>
    <t>23.03.1984</t>
  </si>
  <si>
    <t>BRINO HAJOWARY</t>
  </si>
  <si>
    <t>HAMPE HAJOWARY</t>
  </si>
  <si>
    <t>06.08.1993</t>
  </si>
  <si>
    <t>JAGEN BASUMATARY</t>
  </si>
  <si>
    <t>08.11.1991</t>
  </si>
  <si>
    <t>ROBIN CH ROY</t>
  </si>
  <si>
    <t>DIPALI ROY</t>
  </si>
  <si>
    <t>06.01.1992</t>
  </si>
  <si>
    <t>KAMALA KANTA ROY</t>
  </si>
  <si>
    <t>NIJO ROY</t>
  </si>
  <si>
    <t>07.02.1992</t>
  </si>
  <si>
    <t>PATHSALA</t>
  </si>
  <si>
    <t>JYOTINAGAR</t>
  </si>
  <si>
    <t>01.03.1994</t>
  </si>
  <si>
    <t>JAWAHARLAL BRAHMA</t>
  </si>
  <si>
    <t>HELENA BRAHMA</t>
  </si>
  <si>
    <t>03.12.1994</t>
  </si>
  <si>
    <t>DHIEN DAS</t>
  </si>
  <si>
    <t>PRIYA  BALA DAS</t>
  </si>
  <si>
    <t>06.01.1991</t>
  </si>
  <si>
    <t>NAGEN NARZARY</t>
  </si>
  <si>
    <t>MANJULA NARZARY</t>
  </si>
  <si>
    <t>26.01.1992</t>
  </si>
  <si>
    <t>SUSHIL CH ROY</t>
  </si>
  <si>
    <t>BASANTI BALA ROY</t>
  </si>
  <si>
    <t>30.11.1990</t>
  </si>
  <si>
    <t>PARAMESWAR HAJONG</t>
  </si>
  <si>
    <t>ANITA HAJONG</t>
  </si>
  <si>
    <t>23.06.1994</t>
  </si>
  <si>
    <t>GUNABHI BASUMATARY</t>
  </si>
  <si>
    <t>PRATIVA BASUMATARY</t>
  </si>
  <si>
    <t>13.01.1987</t>
  </si>
  <si>
    <t>PERVINA BASUMATARY</t>
  </si>
  <si>
    <t>03.11.1992</t>
  </si>
  <si>
    <t>SABHARAM BASUMATARY</t>
  </si>
  <si>
    <t>ANTORY BASUMATARY</t>
  </si>
  <si>
    <t>CHABIRAM NARZARY</t>
  </si>
  <si>
    <t>SARALA NARZARY</t>
  </si>
  <si>
    <t>24.12.1992</t>
  </si>
  <si>
    <t>GOPINATH BRAHMA</t>
  </si>
  <si>
    <t>ANIMA BRAHMA</t>
  </si>
  <si>
    <t>11.09.1992</t>
  </si>
  <si>
    <t>RAMESH BORGOYARI</t>
  </si>
  <si>
    <t>VERONIKA BORGOYARI</t>
  </si>
  <si>
    <t>18.01.1994</t>
  </si>
  <si>
    <t>RAJENDRA NATH BRAHMA</t>
  </si>
  <si>
    <t>BIBY BRAHMA</t>
  </si>
  <si>
    <t>25.06.1992</t>
  </si>
  <si>
    <t>BALEN BORO</t>
  </si>
  <si>
    <t xml:space="preserve"> MANJU BORO</t>
  </si>
  <si>
    <t>25.09.1994</t>
  </si>
  <si>
    <t>DIBAKAR TALUKDAR</t>
  </si>
  <si>
    <t>ANJU TALUKDAR</t>
  </si>
  <si>
    <t>LAORIPARA</t>
  </si>
  <si>
    <t>BETINI</t>
  </si>
  <si>
    <t>NEW BHAGPUR</t>
  </si>
  <si>
    <t>MAIBONG NWGWR</t>
  </si>
  <si>
    <t>GOYBARY</t>
  </si>
  <si>
    <t>BOGINADI</t>
  </si>
  <si>
    <t>RAJAPARA</t>
  </si>
  <si>
    <t>KACHARIGAON</t>
  </si>
  <si>
    <t>SARANGURI</t>
  </si>
  <si>
    <t>BAGANSHALI</t>
  </si>
  <si>
    <t>HABRUBIL</t>
  </si>
  <si>
    <t>JAYNAGOR</t>
  </si>
  <si>
    <t>BAGRIBARI</t>
  </si>
  <si>
    <t>UPPER MAJIPARA</t>
  </si>
  <si>
    <t>RONGKHON SONGGITAL</t>
  </si>
  <si>
    <t>MADULIJHAR</t>
  </si>
  <si>
    <t>RAIKATA ISLAMPUR</t>
  </si>
  <si>
    <t>R.M. MISSION ROAD</t>
  </si>
  <si>
    <t>SANTINAGAR</t>
  </si>
  <si>
    <t>SEFANGURI</t>
  </si>
  <si>
    <t>RUPNWGWR</t>
  </si>
  <si>
    <t>DOBRAGAON</t>
  </si>
  <si>
    <t>CHINABARI</t>
  </si>
  <si>
    <t>HARIBHANGA</t>
  </si>
  <si>
    <t>NIJLAGURI</t>
  </si>
  <si>
    <t>AMARABATI</t>
  </si>
  <si>
    <t>DEWRIPARA</t>
  </si>
  <si>
    <t>NORTH KACHAKHARA</t>
  </si>
  <si>
    <t>JANALIGAON</t>
  </si>
  <si>
    <t>BATRATALI</t>
  </si>
  <si>
    <t>BIJNI PANBARI</t>
  </si>
  <si>
    <t>KAKLABARI</t>
  </si>
  <si>
    <t>JOYNAGAR</t>
  </si>
  <si>
    <t>JAMPWAI BARNAI</t>
  </si>
  <si>
    <t>BHAIRABPUR</t>
  </si>
  <si>
    <t>DEPOT BATARMARI</t>
  </si>
  <si>
    <t>BISWANATH</t>
  </si>
  <si>
    <t>GOALPARA</t>
  </si>
  <si>
    <t>HOJAI</t>
  </si>
  <si>
    <t>EWST GARO HILLS</t>
  </si>
  <si>
    <t>NO</t>
  </si>
  <si>
    <t>M.ED 1st YEAR</t>
  </si>
  <si>
    <t>SESSION: 2019-20</t>
  </si>
  <si>
    <t>Batch :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</si>
</sst>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/mm\/yy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/>
    <xf numFmtId="0" fontId="2" fillId="2" borderId="0" xfId="0" applyFont="1" applyFill="1"/>
    <xf numFmtId="0" fontId="1" fillId="2" borderId="0" xfId="0" applyFont="1" applyFill="1"/>
    <xf numFmtId="0" fontId="1" fillId="3" borderId="1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left"/>
    </xf>
    <xf numFmtId="164" fontId="1" fillId="3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/>
    <xf numFmtId="0" fontId="4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>
      <selection activeCell="F12" sqref="F12"/>
    </sheetView>
  </sheetViews>
  <sheetFormatPr defaultRowHeight="15" x14ac:dyDescent="0.25"/>
  <cols>
    <col min="1" max="1" width="75" customWidth="1"/>
  </cols>
  <sheetData>
    <row r="1" spans="1:1" x14ac:dyDescent="0.25">
      <c r="A1" s="2" t="s">
        <v>17</v>
      </c>
    </row>
    <row r="2" spans="1:1" x14ac:dyDescent="0.25">
      <c r="A2" t="s">
        <v>0</v>
      </c>
    </row>
    <row r="3" spans="1:1" x14ac:dyDescent="0.25">
      <c r="A3" t="s">
        <v>1</v>
      </c>
    </row>
    <row r="4" spans="1:1" x14ac:dyDescent="0.25">
      <c r="A4" t="s">
        <v>2</v>
      </c>
    </row>
    <row r="5" spans="1:1" x14ac:dyDescent="0.25">
      <c r="A5" t="s">
        <v>3</v>
      </c>
    </row>
    <row r="6" spans="1:1" x14ac:dyDescent="0.25">
      <c r="A6" t="s">
        <v>4</v>
      </c>
    </row>
    <row r="7" spans="1:1" x14ac:dyDescent="0.25">
      <c r="A7" t="s">
        <v>5</v>
      </c>
    </row>
    <row r="8" spans="1:1" x14ac:dyDescent="0.25">
      <c r="A8" t="s">
        <v>6</v>
      </c>
    </row>
    <row r="9" spans="1:1" x14ac:dyDescent="0.25">
      <c r="A9" t="s">
        <v>7</v>
      </c>
    </row>
    <row r="10" spans="1:1" x14ac:dyDescent="0.25">
      <c r="A10" t="s">
        <v>8</v>
      </c>
    </row>
    <row r="11" spans="1:1" x14ac:dyDescent="0.25">
      <c r="A11" t="s">
        <v>9</v>
      </c>
    </row>
    <row r="12" spans="1:1" x14ac:dyDescent="0.25">
      <c r="A12" t="s">
        <v>10</v>
      </c>
    </row>
    <row r="13" spans="1:1" x14ac:dyDescent="0.25">
      <c r="A13" t="s">
        <v>11</v>
      </c>
    </row>
    <row r="14" spans="1:1" x14ac:dyDescent="0.25">
      <c r="A14" t="s">
        <v>12</v>
      </c>
    </row>
    <row r="15" spans="1:1" x14ac:dyDescent="0.25">
      <c r="A15" t="s">
        <v>13</v>
      </c>
    </row>
    <row r="16" spans="1:1" x14ac:dyDescent="0.25">
      <c r="A16" t="s">
        <v>14</v>
      </c>
    </row>
    <row r="17" spans="1:1" x14ac:dyDescent="0.25">
      <c r="A17" t="s">
        <v>15</v>
      </c>
    </row>
    <row r="18" spans="1:1" x14ac:dyDescent="0.25">
      <c r="A18" t="s">
        <v>16</v>
      </c>
    </row>
  </sheetData>
  <sheetProtection password="C58F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tabSelected="1" topLeftCell="B1" workbookViewId="0">
      <selection activeCell="H4" sqref="H4"/>
    </sheetView>
  </sheetViews>
  <sheetFormatPr defaultRowHeight="15" x14ac:dyDescent="0.25"/>
  <cols>
    <col min="2" max="2" width="22.7109375" customWidth="1"/>
    <col min="3" max="3" width="15.28515625" customWidth="1"/>
    <col min="4" max="4" width="21.28515625" customWidth="1"/>
    <col min="5" max="5" width="20.85546875" customWidth="1"/>
    <col min="8" max="8" width="13.42578125" customWidth="1"/>
    <col min="9" max="9" width="16.85546875" customWidth="1"/>
    <col min="10" max="10" width="14.28515625" customWidth="1"/>
    <col min="11" max="11" width="12.28515625" customWidth="1"/>
    <col min="12" max="12" width="17" style="15" customWidth="1"/>
    <col min="13" max="13" width="14.140625" customWidth="1"/>
    <col min="14" max="14" width="19.42578125" customWidth="1"/>
    <col min="15" max="15" width="15.7109375" customWidth="1"/>
    <col min="16" max="16" width="9.5703125" customWidth="1"/>
    <col min="17" max="17" width="13.140625" customWidth="1"/>
    <col min="18" max="18" width="12.7109375" customWidth="1"/>
    <col min="19" max="19" width="13" customWidth="1"/>
  </cols>
  <sheetData>
    <row r="1" spans="1:19" ht="26.25" x14ac:dyDescent="0.4">
      <c r="A1" s="1"/>
      <c r="B1" s="10" t="s">
        <v>351</v>
      </c>
      <c r="C1" s="9"/>
      <c r="D1" s="20" t="s">
        <v>352</v>
      </c>
      <c r="E1" s="20"/>
      <c r="F1" s="20" t="s">
        <v>353</v>
      </c>
      <c r="G1" s="20"/>
      <c r="H1" s="20"/>
      <c r="I1" s="1"/>
      <c r="J1" s="1"/>
      <c r="K1" s="1"/>
      <c r="L1" s="14"/>
      <c r="M1" s="7"/>
      <c r="N1" s="1"/>
      <c r="O1" s="1"/>
      <c r="P1" s="1"/>
      <c r="Q1" s="1"/>
      <c r="R1" s="1"/>
      <c r="S1" s="1"/>
    </row>
    <row r="2" spans="1:19" ht="30" x14ac:dyDescent="0.25">
      <c r="A2" s="5" t="s">
        <v>76</v>
      </c>
      <c r="B2" s="5" t="s">
        <v>77</v>
      </c>
      <c r="C2" s="8" t="s">
        <v>87</v>
      </c>
      <c r="D2" s="5" t="s">
        <v>89</v>
      </c>
      <c r="E2" s="5" t="s">
        <v>90</v>
      </c>
      <c r="F2" s="5" t="s">
        <v>18</v>
      </c>
      <c r="G2" s="5" t="s">
        <v>22</v>
      </c>
      <c r="H2" s="5" t="s">
        <v>84</v>
      </c>
      <c r="I2" s="5" t="s">
        <v>85</v>
      </c>
      <c r="J2" s="5" t="s">
        <v>78</v>
      </c>
      <c r="K2" s="5" t="s">
        <v>79</v>
      </c>
      <c r="L2" s="5" t="s">
        <v>86</v>
      </c>
      <c r="M2" s="6" t="s">
        <v>88</v>
      </c>
      <c r="N2" s="6" t="s">
        <v>80</v>
      </c>
      <c r="O2" s="6" t="s">
        <v>83</v>
      </c>
      <c r="P2" s="6" t="s">
        <v>82</v>
      </c>
      <c r="Q2" s="5" t="s">
        <v>32</v>
      </c>
      <c r="R2" s="5" t="s">
        <v>31</v>
      </c>
      <c r="S2" s="5" t="s">
        <v>81</v>
      </c>
    </row>
    <row r="3" spans="1:19" ht="24" x14ac:dyDescent="0.25">
      <c r="A3" s="13">
        <v>1</v>
      </c>
      <c r="B3" s="17" t="s">
        <v>114</v>
      </c>
      <c r="C3" s="18" t="s">
        <v>164</v>
      </c>
      <c r="D3" s="17" t="s">
        <v>165</v>
      </c>
      <c r="E3" s="11" t="s">
        <v>166</v>
      </c>
      <c r="F3" s="17" t="s">
        <v>93</v>
      </c>
      <c r="G3" s="17" t="s">
        <v>25</v>
      </c>
      <c r="H3" s="13" t="s">
        <v>350</v>
      </c>
      <c r="I3" s="13" t="s">
        <v>97</v>
      </c>
      <c r="J3" s="13"/>
      <c r="K3" s="13"/>
      <c r="L3" s="16">
        <v>8133847932</v>
      </c>
      <c r="M3" s="13"/>
      <c r="N3" s="17" t="s">
        <v>310</v>
      </c>
      <c r="O3" s="11" t="s">
        <v>107</v>
      </c>
      <c r="P3" s="13"/>
      <c r="Q3" s="11" t="s">
        <v>107</v>
      </c>
      <c r="R3" s="11" t="s">
        <v>112</v>
      </c>
      <c r="S3" s="11">
        <v>783373</v>
      </c>
    </row>
    <row r="4" spans="1:19" ht="30" x14ac:dyDescent="0.25">
      <c r="A4" s="13">
        <v>2</v>
      </c>
      <c r="B4" s="17" t="s">
        <v>115</v>
      </c>
      <c r="C4" s="18" t="s">
        <v>167</v>
      </c>
      <c r="D4" s="17" t="s">
        <v>168</v>
      </c>
      <c r="E4" s="11" t="s">
        <v>169</v>
      </c>
      <c r="F4" s="17" t="s">
        <v>93</v>
      </c>
      <c r="G4" s="17" t="s">
        <v>25</v>
      </c>
      <c r="H4" s="13" t="s">
        <v>350</v>
      </c>
      <c r="I4" s="13" t="s">
        <v>97</v>
      </c>
      <c r="J4" s="13"/>
      <c r="K4" s="13"/>
      <c r="L4" s="16">
        <v>7002931692</v>
      </c>
      <c r="M4" s="13"/>
      <c r="N4" s="17" t="s">
        <v>311</v>
      </c>
      <c r="O4" s="11" t="s">
        <v>107</v>
      </c>
      <c r="P4" s="13"/>
      <c r="Q4" s="11" t="s">
        <v>107</v>
      </c>
      <c r="R4" s="11" t="s">
        <v>112</v>
      </c>
      <c r="S4" s="11">
        <v>783393</v>
      </c>
    </row>
    <row r="5" spans="1:19" ht="30" x14ac:dyDescent="0.25">
      <c r="A5" s="13">
        <v>3</v>
      </c>
      <c r="B5" s="17" t="s">
        <v>116</v>
      </c>
      <c r="C5" s="18" t="s">
        <v>170</v>
      </c>
      <c r="D5" s="17" t="s">
        <v>171</v>
      </c>
      <c r="E5" s="11" t="s">
        <v>172</v>
      </c>
      <c r="F5" s="17" t="s">
        <v>94</v>
      </c>
      <c r="G5" s="17" t="s">
        <v>25</v>
      </c>
      <c r="H5" s="13" t="s">
        <v>350</v>
      </c>
      <c r="I5" s="13" t="s">
        <v>97</v>
      </c>
      <c r="J5" s="13"/>
      <c r="K5" s="13"/>
      <c r="L5" s="16">
        <v>8011365741</v>
      </c>
      <c r="M5" s="13"/>
      <c r="N5" s="17" t="s">
        <v>312</v>
      </c>
      <c r="O5" s="11" t="s">
        <v>346</v>
      </c>
      <c r="P5" s="13"/>
      <c r="Q5" s="11" t="s">
        <v>346</v>
      </c>
      <c r="R5" s="11" t="s">
        <v>112</v>
      </c>
      <c r="S5" s="11">
        <v>784168</v>
      </c>
    </row>
    <row r="6" spans="1:19" x14ac:dyDescent="0.25">
      <c r="A6" s="13">
        <v>4</v>
      </c>
      <c r="B6" s="17" t="s">
        <v>117</v>
      </c>
      <c r="C6" s="18" t="s">
        <v>173</v>
      </c>
      <c r="D6" s="17" t="s">
        <v>174</v>
      </c>
      <c r="E6" s="11" t="s">
        <v>175</v>
      </c>
      <c r="F6" s="17" t="s">
        <v>94</v>
      </c>
      <c r="G6" s="17" t="s">
        <v>25</v>
      </c>
      <c r="H6" s="13" t="s">
        <v>350</v>
      </c>
      <c r="I6" s="13" t="s">
        <v>97</v>
      </c>
      <c r="J6" s="13"/>
      <c r="K6" s="13"/>
      <c r="L6" s="16">
        <v>8011568469</v>
      </c>
      <c r="M6" s="13"/>
      <c r="N6" s="17" t="s">
        <v>313</v>
      </c>
      <c r="O6" s="11" t="s">
        <v>101</v>
      </c>
      <c r="P6" s="13"/>
      <c r="Q6" s="11" t="s">
        <v>101</v>
      </c>
      <c r="R6" s="11" t="s">
        <v>112</v>
      </c>
      <c r="S6" s="11">
        <v>783370</v>
      </c>
    </row>
    <row r="7" spans="1:19" x14ac:dyDescent="0.25">
      <c r="A7" s="13">
        <v>5</v>
      </c>
      <c r="B7" s="17" t="s">
        <v>118</v>
      </c>
      <c r="C7" s="17" t="s">
        <v>176</v>
      </c>
      <c r="D7" s="17" t="s">
        <v>177</v>
      </c>
      <c r="E7" s="11" t="s">
        <v>178</v>
      </c>
      <c r="F7" s="17" t="s">
        <v>94</v>
      </c>
      <c r="G7" s="17" t="s">
        <v>95</v>
      </c>
      <c r="H7" s="13" t="s">
        <v>350</v>
      </c>
      <c r="I7" s="13" t="s">
        <v>97</v>
      </c>
      <c r="J7" s="13"/>
      <c r="K7" s="13"/>
      <c r="L7" s="16">
        <v>6002264502</v>
      </c>
      <c r="M7" s="13"/>
      <c r="N7" s="17" t="s">
        <v>110</v>
      </c>
      <c r="O7" s="11" t="s">
        <v>347</v>
      </c>
      <c r="P7" s="13"/>
      <c r="Q7" s="11" t="s">
        <v>347</v>
      </c>
      <c r="R7" s="11" t="s">
        <v>112</v>
      </c>
      <c r="S7" s="11">
        <v>783129</v>
      </c>
    </row>
    <row r="8" spans="1:19" ht="24" x14ac:dyDescent="0.25">
      <c r="A8" s="13">
        <v>6</v>
      </c>
      <c r="B8" s="17" t="s">
        <v>119</v>
      </c>
      <c r="C8" s="18" t="s">
        <v>179</v>
      </c>
      <c r="D8" s="17" t="s">
        <v>180</v>
      </c>
      <c r="E8" s="11" t="s">
        <v>181</v>
      </c>
      <c r="F8" s="17" t="s">
        <v>94</v>
      </c>
      <c r="G8" s="17" t="s">
        <v>25</v>
      </c>
      <c r="H8" s="13" t="s">
        <v>350</v>
      </c>
      <c r="I8" s="13" t="s">
        <v>97</v>
      </c>
      <c r="J8" s="13"/>
      <c r="K8" s="13"/>
      <c r="L8" s="16">
        <v>8486907038</v>
      </c>
      <c r="M8" s="13"/>
      <c r="N8" s="17" t="s">
        <v>314</v>
      </c>
      <c r="O8" s="11" t="s">
        <v>101</v>
      </c>
      <c r="P8" s="13"/>
      <c r="Q8" s="11" t="s">
        <v>101</v>
      </c>
      <c r="R8" s="11" t="s">
        <v>112</v>
      </c>
      <c r="S8" s="11">
        <v>783347</v>
      </c>
    </row>
    <row r="9" spans="1:19" x14ac:dyDescent="0.25">
      <c r="A9" s="13">
        <v>7</v>
      </c>
      <c r="B9" s="17" t="s">
        <v>120</v>
      </c>
      <c r="C9" s="17" t="s">
        <v>182</v>
      </c>
      <c r="D9" s="17" t="s">
        <v>183</v>
      </c>
      <c r="E9" s="11" t="s">
        <v>184</v>
      </c>
      <c r="F9" s="17" t="s">
        <v>94</v>
      </c>
      <c r="G9" s="17" t="s">
        <v>26</v>
      </c>
      <c r="H9" s="13" t="s">
        <v>350</v>
      </c>
      <c r="I9" s="13" t="s">
        <v>97</v>
      </c>
      <c r="J9" s="13"/>
      <c r="K9" s="13"/>
      <c r="L9" s="16">
        <v>8135946418</v>
      </c>
      <c r="M9" s="13"/>
      <c r="N9" s="17" t="s">
        <v>315</v>
      </c>
      <c r="O9" s="11" t="s">
        <v>110</v>
      </c>
      <c r="P9" s="13"/>
      <c r="Q9" s="11" t="s">
        <v>110</v>
      </c>
      <c r="R9" s="11" t="s">
        <v>112</v>
      </c>
      <c r="S9" s="11">
        <v>787032</v>
      </c>
    </row>
    <row r="10" spans="1:19" ht="30" x14ac:dyDescent="0.25">
      <c r="A10" s="13">
        <v>8</v>
      </c>
      <c r="B10" s="17" t="s">
        <v>121</v>
      </c>
      <c r="C10" s="17" t="s">
        <v>185</v>
      </c>
      <c r="D10" s="17" t="s">
        <v>186</v>
      </c>
      <c r="E10" s="11" t="s">
        <v>187</v>
      </c>
      <c r="F10" s="17" t="s">
        <v>94</v>
      </c>
      <c r="G10" s="17" t="s">
        <v>25</v>
      </c>
      <c r="H10" s="13" t="s">
        <v>350</v>
      </c>
      <c r="I10" s="13" t="s">
        <v>97</v>
      </c>
      <c r="J10" s="13"/>
      <c r="K10" s="13"/>
      <c r="L10" s="16">
        <v>8133845952</v>
      </c>
      <c r="M10" s="13"/>
      <c r="N10" s="17" t="s">
        <v>316</v>
      </c>
      <c r="O10" s="11" t="s">
        <v>104</v>
      </c>
      <c r="P10" s="13"/>
      <c r="Q10" s="11" t="s">
        <v>101</v>
      </c>
      <c r="R10" s="11" t="s">
        <v>112</v>
      </c>
      <c r="S10" s="11">
        <v>783370</v>
      </c>
    </row>
    <row r="11" spans="1:19" ht="24" x14ac:dyDescent="0.25">
      <c r="A11" s="13">
        <v>9</v>
      </c>
      <c r="B11" s="17" t="s">
        <v>122</v>
      </c>
      <c r="C11" s="18" t="s">
        <v>188</v>
      </c>
      <c r="D11" s="17" t="s">
        <v>189</v>
      </c>
      <c r="E11" s="11" t="s">
        <v>190</v>
      </c>
      <c r="F11" s="17" t="s">
        <v>94</v>
      </c>
      <c r="G11" s="17" t="s">
        <v>95</v>
      </c>
      <c r="H11" s="13" t="s">
        <v>350</v>
      </c>
      <c r="I11" s="13" t="s">
        <v>97</v>
      </c>
      <c r="J11" s="13"/>
      <c r="K11" s="13"/>
      <c r="L11" s="16">
        <v>7002428502</v>
      </c>
      <c r="M11" s="13"/>
      <c r="N11" s="17" t="s">
        <v>317</v>
      </c>
      <c r="O11" s="11" t="s">
        <v>103</v>
      </c>
      <c r="P11" s="13"/>
      <c r="Q11" s="11" t="s">
        <v>103</v>
      </c>
      <c r="R11" s="11" t="s">
        <v>112</v>
      </c>
      <c r="S11" s="11"/>
    </row>
    <row r="12" spans="1:19" ht="30" x14ac:dyDescent="0.25">
      <c r="A12" s="13">
        <v>10</v>
      </c>
      <c r="B12" s="17" t="s">
        <v>123</v>
      </c>
      <c r="C12" s="17" t="s">
        <v>191</v>
      </c>
      <c r="D12" s="17" t="s">
        <v>192</v>
      </c>
      <c r="E12" s="11" t="s">
        <v>193</v>
      </c>
      <c r="F12" s="17" t="s">
        <v>94</v>
      </c>
      <c r="G12" s="17" t="s">
        <v>25</v>
      </c>
      <c r="H12" s="13" t="s">
        <v>350</v>
      </c>
      <c r="I12" s="13" t="s">
        <v>97</v>
      </c>
      <c r="J12" s="13"/>
      <c r="K12" s="13"/>
      <c r="L12" s="16">
        <v>7086548711</v>
      </c>
      <c r="M12" s="13"/>
      <c r="N12" s="17" t="s">
        <v>318</v>
      </c>
      <c r="O12" s="11" t="s">
        <v>346</v>
      </c>
      <c r="P12" s="13"/>
      <c r="Q12" s="11" t="s">
        <v>346</v>
      </c>
      <c r="R12" s="11" t="s">
        <v>112</v>
      </c>
      <c r="S12" s="11">
        <v>784168</v>
      </c>
    </row>
    <row r="13" spans="1:19" ht="24" x14ac:dyDescent="0.25">
      <c r="A13" s="13">
        <v>11</v>
      </c>
      <c r="B13" s="19" t="s">
        <v>124</v>
      </c>
      <c r="C13" s="18" t="s">
        <v>194</v>
      </c>
      <c r="D13" s="17" t="s">
        <v>195</v>
      </c>
      <c r="E13" s="11" t="s">
        <v>196</v>
      </c>
      <c r="F13" s="19" t="s">
        <v>94</v>
      </c>
      <c r="G13" s="19" t="s">
        <v>25</v>
      </c>
      <c r="H13" s="13" t="s">
        <v>350</v>
      </c>
      <c r="I13" s="13" t="s">
        <v>97</v>
      </c>
      <c r="J13" s="13"/>
      <c r="K13" s="13"/>
      <c r="L13" s="16">
        <v>8721858799</v>
      </c>
      <c r="M13" s="13"/>
      <c r="N13" s="17" t="s">
        <v>319</v>
      </c>
      <c r="O13" s="11" t="s">
        <v>101</v>
      </c>
      <c r="P13" s="13"/>
      <c r="Q13" s="11" t="s">
        <v>101</v>
      </c>
      <c r="R13" s="11" t="s">
        <v>112</v>
      </c>
      <c r="S13" s="11">
        <v>783370</v>
      </c>
    </row>
    <row r="14" spans="1:19" ht="24" x14ac:dyDescent="0.25">
      <c r="A14" s="13">
        <v>12</v>
      </c>
      <c r="B14" s="17" t="s">
        <v>125</v>
      </c>
      <c r="C14" s="17" t="s">
        <v>197</v>
      </c>
      <c r="D14" s="17" t="s">
        <v>198</v>
      </c>
      <c r="E14" s="11" t="s">
        <v>199</v>
      </c>
      <c r="F14" s="17" t="s">
        <v>94</v>
      </c>
      <c r="G14" s="17" t="s">
        <v>25</v>
      </c>
      <c r="H14" s="13" t="s">
        <v>350</v>
      </c>
      <c r="I14" s="13" t="s">
        <v>97</v>
      </c>
      <c r="J14" s="13"/>
      <c r="K14" s="13"/>
      <c r="L14" s="16">
        <v>8811999384</v>
      </c>
      <c r="M14" s="13"/>
      <c r="N14" s="17" t="s">
        <v>320</v>
      </c>
      <c r="O14" s="11" t="s">
        <v>101</v>
      </c>
      <c r="P14" s="13"/>
      <c r="Q14" s="11" t="s">
        <v>101</v>
      </c>
      <c r="R14" s="11" t="s">
        <v>112</v>
      </c>
      <c r="S14" s="11">
        <v>783360</v>
      </c>
    </row>
    <row r="15" spans="1:19" ht="24" x14ac:dyDescent="0.25">
      <c r="A15" s="13">
        <v>13</v>
      </c>
      <c r="B15" s="17" t="s">
        <v>126</v>
      </c>
      <c r="C15" s="18" t="s">
        <v>200</v>
      </c>
      <c r="D15" s="17" t="s">
        <v>201</v>
      </c>
      <c r="E15" s="11" t="s">
        <v>202</v>
      </c>
      <c r="F15" s="17" t="s">
        <v>94</v>
      </c>
      <c r="G15" s="17" t="s">
        <v>25</v>
      </c>
      <c r="H15" s="13" t="s">
        <v>350</v>
      </c>
      <c r="I15" s="13" t="s">
        <v>97</v>
      </c>
      <c r="J15" s="13"/>
      <c r="K15" s="13"/>
      <c r="L15" s="16">
        <v>9401407882</v>
      </c>
      <c r="M15" s="13"/>
      <c r="N15" s="17" t="s">
        <v>321</v>
      </c>
      <c r="O15" s="11" t="s">
        <v>101</v>
      </c>
      <c r="P15" s="13"/>
      <c r="Q15" s="11" t="s">
        <v>101</v>
      </c>
      <c r="R15" s="11" t="s">
        <v>112</v>
      </c>
      <c r="S15" s="11">
        <v>783360</v>
      </c>
    </row>
    <row r="16" spans="1:19" x14ac:dyDescent="0.25">
      <c r="A16" s="13">
        <v>14</v>
      </c>
      <c r="B16" s="17" t="s">
        <v>127</v>
      </c>
      <c r="C16" s="18" t="s">
        <v>203</v>
      </c>
      <c r="D16" s="19" t="s">
        <v>204</v>
      </c>
      <c r="E16" s="11" t="s">
        <v>205</v>
      </c>
      <c r="F16" s="17" t="s">
        <v>94</v>
      </c>
      <c r="G16" s="17" t="s">
        <v>25</v>
      </c>
      <c r="H16" s="13" t="s">
        <v>350</v>
      </c>
      <c r="I16" s="13" t="s">
        <v>97</v>
      </c>
      <c r="J16" s="13"/>
      <c r="K16" s="13"/>
      <c r="L16" s="16">
        <v>9365274249</v>
      </c>
      <c r="M16" s="13"/>
      <c r="N16" s="17" t="s">
        <v>322</v>
      </c>
      <c r="O16" s="11" t="s">
        <v>101</v>
      </c>
      <c r="P16" s="13"/>
      <c r="Q16" s="11" t="s">
        <v>101</v>
      </c>
      <c r="R16" s="11" t="s">
        <v>112</v>
      </c>
      <c r="S16" s="11">
        <v>783370</v>
      </c>
    </row>
    <row r="17" spans="1:19" ht="30" x14ac:dyDescent="0.25">
      <c r="A17" s="13">
        <v>15</v>
      </c>
      <c r="B17" s="17" t="s">
        <v>128</v>
      </c>
      <c r="C17" s="18" t="s">
        <v>206</v>
      </c>
      <c r="D17" s="17" t="s">
        <v>207</v>
      </c>
      <c r="E17" s="11" t="s">
        <v>208</v>
      </c>
      <c r="F17" s="17" t="s">
        <v>94</v>
      </c>
      <c r="G17" s="17" t="s">
        <v>96</v>
      </c>
      <c r="H17" s="13" t="s">
        <v>350</v>
      </c>
      <c r="I17" s="13" t="s">
        <v>97</v>
      </c>
      <c r="J17" s="13"/>
      <c r="K17" s="13"/>
      <c r="L17" s="16">
        <v>7005933952</v>
      </c>
      <c r="M17" s="13"/>
      <c r="N17" s="17" t="s">
        <v>323</v>
      </c>
      <c r="O17" s="11" t="s">
        <v>111</v>
      </c>
      <c r="P17" s="13"/>
      <c r="Q17" s="11" t="s">
        <v>111</v>
      </c>
      <c r="R17" s="11" t="s">
        <v>111</v>
      </c>
      <c r="S17" s="11"/>
    </row>
    <row r="18" spans="1:19" ht="30" x14ac:dyDescent="0.25">
      <c r="A18" s="13">
        <v>16</v>
      </c>
      <c r="B18" s="17" t="s">
        <v>129</v>
      </c>
      <c r="C18" s="18" t="s">
        <v>209</v>
      </c>
      <c r="D18" s="17" t="s">
        <v>210</v>
      </c>
      <c r="E18" s="11" t="s">
        <v>211</v>
      </c>
      <c r="F18" s="17" t="s">
        <v>94</v>
      </c>
      <c r="G18" s="17" t="s">
        <v>96</v>
      </c>
      <c r="H18" s="13" t="s">
        <v>350</v>
      </c>
      <c r="I18" s="13" t="s">
        <v>97</v>
      </c>
      <c r="J18" s="13"/>
      <c r="K18" s="13"/>
      <c r="L18" s="16">
        <v>7005680031</v>
      </c>
      <c r="M18" s="13"/>
      <c r="N18" s="17" t="s">
        <v>324</v>
      </c>
      <c r="O18" s="11" t="s">
        <v>111</v>
      </c>
      <c r="P18" s="13"/>
      <c r="Q18" s="11" t="s">
        <v>349</v>
      </c>
      <c r="R18" s="11" t="s">
        <v>111</v>
      </c>
      <c r="S18" s="11">
        <v>794101</v>
      </c>
    </row>
    <row r="19" spans="1:19" x14ac:dyDescent="0.25">
      <c r="A19" s="13">
        <v>17</v>
      </c>
      <c r="B19" s="17" t="s">
        <v>130</v>
      </c>
      <c r="C19" s="18" t="s">
        <v>212</v>
      </c>
      <c r="D19" s="17" t="s">
        <v>213</v>
      </c>
      <c r="E19" s="11" t="s">
        <v>214</v>
      </c>
      <c r="F19" s="17" t="s">
        <v>93</v>
      </c>
      <c r="G19" s="17" t="s">
        <v>26</v>
      </c>
      <c r="H19" s="13" t="s">
        <v>350</v>
      </c>
      <c r="I19" s="13" t="s">
        <v>97</v>
      </c>
      <c r="J19" s="13"/>
      <c r="K19" s="13"/>
      <c r="L19" s="16">
        <v>7002944402</v>
      </c>
      <c r="M19" s="13"/>
      <c r="N19" s="17" t="s">
        <v>100</v>
      </c>
      <c r="O19" s="11" t="s">
        <v>103</v>
      </c>
      <c r="P19" s="13"/>
      <c r="Q19" s="11" t="s">
        <v>103</v>
      </c>
      <c r="R19" s="11" t="s">
        <v>112</v>
      </c>
      <c r="S19" s="11">
        <v>783348</v>
      </c>
    </row>
    <row r="20" spans="1:19" x14ac:dyDescent="0.25">
      <c r="A20" s="13">
        <v>18</v>
      </c>
      <c r="B20" s="17" t="s">
        <v>131</v>
      </c>
      <c r="C20" s="18" t="s">
        <v>215</v>
      </c>
      <c r="D20" s="17" t="s">
        <v>216</v>
      </c>
      <c r="E20" s="11" t="s">
        <v>217</v>
      </c>
      <c r="F20" s="17" t="s">
        <v>94</v>
      </c>
      <c r="G20" s="17" t="s">
        <v>26</v>
      </c>
      <c r="H20" s="13" t="s">
        <v>350</v>
      </c>
      <c r="I20" s="13" t="s">
        <v>97</v>
      </c>
      <c r="J20" s="13"/>
      <c r="K20" s="13"/>
      <c r="L20" s="16">
        <v>9678038248</v>
      </c>
      <c r="M20" s="13"/>
      <c r="N20" s="17" t="s">
        <v>325</v>
      </c>
      <c r="O20" s="11" t="s">
        <v>109</v>
      </c>
      <c r="P20" s="13"/>
      <c r="Q20" s="11" t="s">
        <v>109</v>
      </c>
      <c r="R20" s="11" t="s">
        <v>112</v>
      </c>
      <c r="S20" s="11">
        <v>781317</v>
      </c>
    </row>
    <row r="21" spans="1:19" x14ac:dyDescent="0.25">
      <c r="A21" s="13">
        <v>19</v>
      </c>
      <c r="B21" s="17" t="s">
        <v>132</v>
      </c>
      <c r="C21" s="17" t="s">
        <v>218</v>
      </c>
      <c r="D21" s="17" t="s">
        <v>219</v>
      </c>
      <c r="E21" s="11" t="s">
        <v>220</v>
      </c>
      <c r="F21" s="17" t="s">
        <v>94</v>
      </c>
      <c r="G21" s="17" t="s">
        <v>24</v>
      </c>
      <c r="H21" s="13" t="s">
        <v>350</v>
      </c>
      <c r="I21" s="13" t="s">
        <v>97</v>
      </c>
      <c r="J21" s="13"/>
      <c r="K21" s="13"/>
      <c r="L21" s="16">
        <v>8638870952</v>
      </c>
      <c r="M21" s="13"/>
      <c r="N21" s="17" t="s">
        <v>326</v>
      </c>
      <c r="O21" s="11" t="s">
        <v>348</v>
      </c>
      <c r="P21" s="13"/>
      <c r="Q21" s="11" t="s">
        <v>348</v>
      </c>
      <c r="R21" s="11" t="s">
        <v>112</v>
      </c>
      <c r="S21" s="11">
        <v>782435</v>
      </c>
    </row>
    <row r="22" spans="1:19" x14ac:dyDescent="0.25">
      <c r="A22" s="13">
        <v>20</v>
      </c>
      <c r="B22" s="17" t="s">
        <v>133</v>
      </c>
      <c r="C22" s="17" t="s">
        <v>221</v>
      </c>
      <c r="D22" s="17" t="s">
        <v>222</v>
      </c>
      <c r="E22" s="11" t="s">
        <v>223</v>
      </c>
      <c r="F22" s="17" t="s">
        <v>93</v>
      </c>
      <c r="G22" s="17" t="s">
        <v>24</v>
      </c>
      <c r="H22" s="13" t="s">
        <v>350</v>
      </c>
      <c r="I22" s="13" t="s">
        <v>97</v>
      </c>
      <c r="J22" s="13"/>
      <c r="K22" s="13"/>
      <c r="L22" s="16">
        <v>9401014946</v>
      </c>
      <c r="M22" s="13"/>
      <c r="N22" s="17" t="s">
        <v>327</v>
      </c>
      <c r="O22" s="11" t="s">
        <v>103</v>
      </c>
      <c r="P22" s="13"/>
      <c r="Q22" s="11" t="s">
        <v>103</v>
      </c>
      <c r="R22" s="11" t="s">
        <v>112</v>
      </c>
      <c r="S22" s="11">
        <v>783324</v>
      </c>
    </row>
    <row r="23" spans="1:19" x14ac:dyDescent="0.25">
      <c r="A23" s="13">
        <v>21</v>
      </c>
      <c r="B23" s="17" t="s">
        <v>134</v>
      </c>
      <c r="C23" s="18" t="s">
        <v>224</v>
      </c>
      <c r="D23" s="17" t="s">
        <v>225</v>
      </c>
      <c r="E23" s="11" t="s">
        <v>92</v>
      </c>
      <c r="F23" s="17" t="s">
        <v>93</v>
      </c>
      <c r="G23" s="17" t="s">
        <v>26</v>
      </c>
      <c r="H23" s="13" t="s">
        <v>350</v>
      </c>
      <c r="I23" s="13" t="s">
        <v>97</v>
      </c>
      <c r="J23" s="13"/>
      <c r="K23" s="13"/>
      <c r="L23" s="16">
        <v>9706946778</v>
      </c>
      <c r="M23" s="13"/>
      <c r="N23" s="17" t="s">
        <v>328</v>
      </c>
      <c r="O23" s="11" t="s">
        <v>101</v>
      </c>
      <c r="P23" s="13"/>
      <c r="Q23" s="11" t="s">
        <v>101</v>
      </c>
      <c r="R23" s="11" t="s">
        <v>112</v>
      </c>
      <c r="S23" s="11">
        <v>783370</v>
      </c>
    </row>
    <row r="24" spans="1:19" ht="24" x14ac:dyDescent="0.25">
      <c r="A24" s="13">
        <v>22</v>
      </c>
      <c r="B24" s="17" t="s">
        <v>135</v>
      </c>
      <c r="C24" s="18" t="s">
        <v>226</v>
      </c>
      <c r="D24" s="17" t="s">
        <v>227</v>
      </c>
      <c r="E24" s="11" t="s">
        <v>228</v>
      </c>
      <c r="F24" s="17" t="s">
        <v>93</v>
      </c>
      <c r="G24" s="17" t="s">
        <v>95</v>
      </c>
      <c r="H24" s="13" t="s">
        <v>350</v>
      </c>
      <c r="I24" s="13" t="s">
        <v>97</v>
      </c>
      <c r="J24" s="13"/>
      <c r="K24" s="13"/>
      <c r="L24" s="16">
        <v>8486060170</v>
      </c>
      <c r="M24" s="13"/>
      <c r="N24" s="17" t="s">
        <v>329</v>
      </c>
      <c r="O24" s="11" t="s">
        <v>101</v>
      </c>
      <c r="P24" s="13"/>
      <c r="Q24" s="11" t="s">
        <v>101</v>
      </c>
      <c r="R24" s="11" t="s">
        <v>112</v>
      </c>
      <c r="S24" s="11">
        <v>783346</v>
      </c>
    </row>
    <row r="25" spans="1:19" x14ac:dyDescent="0.25">
      <c r="A25" s="13">
        <v>23</v>
      </c>
      <c r="B25" s="17" t="s">
        <v>136</v>
      </c>
      <c r="C25" s="18" t="s">
        <v>229</v>
      </c>
      <c r="D25" s="17" t="s">
        <v>230</v>
      </c>
      <c r="E25" s="11" t="s">
        <v>231</v>
      </c>
      <c r="F25" s="17" t="s">
        <v>93</v>
      </c>
      <c r="G25" s="17" t="s">
        <v>26</v>
      </c>
      <c r="H25" s="13" t="s">
        <v>350</v>
      </c>
      <c r="I25" s="13" t="s">
        <v>97</v>
      </c>
      <c r="J25" s="13"/>
      <c r="K25" s="13"/>
      <c r="L25" s="16">
        <v>8638302544</v>
      </c>
      <c r="M25" s="13"/>
      <c r="N25" s="17" t="s">
        <v>102</v>
      </c>
      <c r="O25" s="11" t="s">
        <v>101</v>
      </c>
      <c r="P25" s="13"/>
      <c r="Q25" s="11" t="s">
        <v>101</v>
      </c>
      <c r="R25" s="11" t="s">
        <v>112</v>
      </c>
      <c r="S25" s="11">
        <v>783345</v>
      </c>
    </row>
    <row r="26" spans="1:19" x14ac:dyDescent="0.25">
      <c r="A26" s="13">
        <v>24</v>
      </c>
      <c r="B26" s="17" t="s">
        <v>137</v>
      </c>
      <c r="C26" s="18" t="s">
        <v>232</v>
      </c>
      <c r="D26" s="17" t="s">
        <v>233</v>
      </c>
      <c r="E26" s="11" t="s">
        <v>234</v>
      </c>
      <c r="F26" s="17" t="s">
        <v>94</v>
      </c>
      <c r="G26" s="17" t="s">
        <v>25</v>
      </c>
      <c r="H26" s="13" t="s">
        <v>350</v>
      </c>
      <c r="I26" s="13" t="s">
        <v>97</v>
      </c>
      <c r="J26" s="13"/>
      <c r="K26" s="13"/>
      <c r="L26" s="16">
        <v>9678605399</v>
      </c>
      <c r="M26" s="13"/>
      <c r="N26" s="17" t="s">
        <v>320</v>
      </c>
      <c r="O26" s="11" t="s">
        <v>104</v>
      </c>
      <c r="P26" s="13"/>
      <c r="Q26" s="11" t="s">
        <v>104</v>
      </c>
      <c r="R26" s="11" t="s">
        <v>112</v>
      </c>
      <c r="S26" s="11">
        <v>783360</v>
      </c>
    </row>
    <row r="27" spans="1:19" ht="24" x14ac:dyDescent="0.25">
      <c r="A27" s="13">
        <v>25</v>
      </c>
      <c r="B27" s="17" t="s">
        <v>138</v>
      </c>
      <c r="C27" s="18" t="s">
        <v>235</v>
      </c>
      <c r="D27" s="17" t="s">
        <v>236</v>
      </c>
      <c r="E27" s="11" t="s">
        <v>237</v>
      </c>
      <c r="F27" s="17" t="s">
        <v>94</v>
      </c>
      <c r="G27" s="17" t="s">
        <v>25</v>
      </c>
      <c r="H27" s="13" t="s">
        <v>350</v>
      </c>
      <c r="I27" s="13" t="s">
        <v>97</v>
      </c>
      <c r="J27" s="13"/>
      <c r="K27" s="13"/>
      <c r="L27" s="16">
        <v>8473822023</v>
      </c>
      <c r="M27" s="13"/>
      <c r="N27" s="17" t="s">
        <v>330</v>
      </c>
      <c r="O27" s="11" t="s">
        <v>101</v>
      </c>
      <c r="P27" s="13"/>
      <c r="Q27" s="11" t="s">
        <v>101</v>
      </c>
      <c r="R27" s="11" t="s">
        <v>112</v>
      </c>
      <c r="S27" s="11">
        <v>783370</v>
      </c>
    </row>
    <row r="28" spans="1:19" ht="24" x14ac:dyDescent="0.25">
      <c r="A28" s="13">
        <v>26</v>
      </c>
      <c r="B28" s="17" t="s">
        <v>139</v>
      </c>
      <c r="C28" s="18" t="s">
        <v>238</v>
      </c>
      <c r="D28" s="17" t="s">
        <v>239</v>
      </c>
      <c r="E28" s="11" t="s">
        <v>240</v>
      </c>
      <c r="F28" s="17" t="s">
        <v>94</v>
      </c>
      <c r="G28" s="17" t="s">
        <v>25</v>
      </c>
      <c r="H28" s="13" t="s">
        <v>350</v>
      </c>
      <c r="I28" s="13" t="s">
        <v>97</v>
      </c>
      <c r="J28" s="13"/>
      <c r="K28" s="13"/>
      <c r="L28" s="16">
        <v>8753097574</v>
      </c>
      <c r="M28" s="13"/>
      <c r="N28" s="17" t="s">
        <v>99</v>
      </c>
      <c r="O28" s="11" t="s">
        <v>101</v>
      </c>
      <c r="P28" s="13"/>
      <c r="Q28" s="11" t="s">
        <v>101</v>
      </c>
      <c r="R28" s="11" t="s">
        <v>112</v>
      </c>
      <c r="S28" s="11">
        <v>783370</v>
      </c>
    </row>
    <row r="29" spans="1:19" x14ac:dyDescent="0.25">
      <c r="A29" s="13">
        <v>27</v>
      </c>
      <c r="B29" s="17" t="s">
        <v>140</v>
      </c>
      <c r="C29" s="18" t="s">
        <v>241</v>
      </c>
      <c r="D29" s="17" t="s">
        <v>242</v>
      </c>
      <c r="E29" s="11" t="s">
        <v>243</v>
      </c>
      <c r="F29" s="17" t="s">
        <v>94</v>
      </c>
      <c r="G29" s="17" t="s">
        <v>25</v>
      </c>
      <c r="H29" s="13" t="s">
        <v>350</v>
      </c>
      <c r="I29" s="13" t="s">
        <v>97</v>
      </c>
      <c r="J29" s="13"/>
      <c r="K29" s="13"/>
      <c r="L29" s="16">
        <v>8134885048</v>
      </c>
      <c r="M29" s="13"/>
      <c r="N29" s="17" t="s">
        <v>319</v>
      </c>
      <c r="O29" s="11" t="s">
        <v>101</v>
      </c>
      <c r="P29" s="13"/>
      <c r="Q29" s="11" t="s">
        <v>101</v>
      </c>
      <c r="R29" s="11" t="s">
        <v>112</v>
      </c>
      <c r="S29" s="11">
        <v>783370</v>
      </c>
    </row>
    <row r="30" spans="1:19" x14ac:dyDescent="0.25">
      <c r="A30" s="13">
        <v>28</v>
      </c>
      <c r="B30" s="17" t="s">
        <v>141</v>
      </c>
      <c r="C30" s="17" t="s">
        <v>244</v>
      </c>
      <c r="D30" s="17" t="s">
        <v>245</v>
      </c>
      <c r="E30" s="11" t="s">
        <v>246</v>
      </c>
      <c r="F30" s="17" t="s">
        <v>94</v>
      </c>
      <c r="G30" s="17" t="s">
        <v>26</v>
      </c>
      <c r="H30" s="13" t="s">
        <v>350</v>
      </c>
      <c r="I30" s="13" t="s">
        <v>97</v>
      </c>
      <c r="J30" s="13"/>
      <c r="K30" s="13"/>
      <c r="L30" s="16">
        <v>9678616898</v>
      </c>
      <c r="M30" s="13"/>
      <c r="N30" s="17" t="s">
        <v>331</v>
      </c>
      <c r="O30" s="11" t="s">
        <v>101</v>
      </c>
      <c r="P30" s="13"/>
      <c r="Q30" s="11" t="s">
        <v>101</v>
      </c>
      <c r="R30" s="11" t="s">
        <v>112</v>
      </c>
      <c r="S30" s="11">
        <v>783370</v>
      </c>
    </row>
    <row r="31" spans="1:19" x14ac:dyDescent="0.25">
      <c r="A31" s="13">
        <v>29</v>
      </c>
      <c r="B31" s="17" t="s">
        <v>142</v>
      </c>
      <c r="C31" s="18" t="s">
        <v>247</v>
      </c>
      <c r="D31" s="17" t="s">
        <v>248</v>
      </c>
      <c r="E31" s="11" t="s">
        <v>249</v>
      </c>
      <c r="F31" s="17" t="s">
        <v>94</v>
      </c>
      <c r="G31" s="17" t="s">
        <v>26</v>
      </c>
      <c r="H31" s="13" t="s">
        <v>350</v>
      </c>
      <c r="I31" s="13" t="s">
        <v>97</v>
      </c>
      <c r="J31" s="13"/>
      <c r="K31" s="13"/>
      <c r="L31" s="16">
        <v>8011945040</v>
      </c>
      <c r="M31" s="13"/>
      <c r="N31" s="17" t="s">
        <v>332</v>
      </c>
      <c r="O31" s="11" t="s">
        <v>347</v>
      </c>
      <c r="P31" s="13"/>
      <c r="Q31" s="11" t="s">
        <v>347</v>
      </c>
      <c r="R31" s="11" t="s">
        <v>112</v>
      </c>
      <c r="S31" s="11">
        <v>783129</v>
      </c>
    </row>
    <row r="32" spans="1:19" ht="24" x14ac:dyDescent="0.25">
      <c r="A32" s="13">
        <v>30</v>
      </c>
      <c r="B32" s="17" t="s">
        <v>143</v>
      </c>
      <c r="C32" s="18" t="s">
        <v>250</v>
      </c>
      <c r="D32" s="17" t="s">
        <v>251</v>
      </c>
      <c r="E32" s="11" t="s">
        <v>252</v>
      </c>
      <c r="F32" s="17" t="s">
        <v>94</v>
      </c>
      <c r="G32" s="17" t="s">
        <v>25</v>
      </c>
      <c r="H32" s="13" t="s">
        <v>350</v>
      </c>
      <c r="I32" s="13" t="s">
        <v>97</v>
      </c>
      <c r="J32" s="13"/>
      <c r="K32" s="13"/>
      <c r="L32" s="16">
        <v>9957635775</v>
      </c>
      <c r="M32" s="13"/>
      <c r="N32" s="17" t="s">
        <v>104</v>
      </c>
      <c r="O32" s="11" t="s">
        <v>101</v>
      </c>
      <c r="P32" s="13"/>
      <c r="Q32" s="11" t="s">
        <v>101</v>
      </c>
      <c r="R32" s="11" t="s">
        <v>112</v>
      </c>
      <c r="S32" s="11">
        <v>783360</v>
      </c>
    </row>
    <row r="33" spans="1:19" x14ac:dyDescent="0.25">
      <c r="A33" s="13">
        <v>31</v>
      </c>
      <c r="B33" s="17" t="s">
        <v>144</v>
      </c>
      <c r="C33" s="17" t="s">
        <v>253</v>
      </c>
      <c r="D33" s="17" t="s">
        <v>254</v>
      </c>
      <c r="E33" s="11" t="s">
        <v>255</v>
      </c>
      <c r="F33" s="17" t="s">
        <v>93</v>
      </c>
      <c r="G33" s="17" t="s">
        <v>95</v>
      </c>
      <c r="H33" s="13" t="s">
        <v>350</v>
      </c>
      <c r="I33" s="13" t="s">
        <v>97</v>
      </c>
      <c r="J33" s="13"/>
      <c r="K33" s="13"/>
      <c r="L33" s="16">
        <v>8761014757</v>
      </c>
      <c r="M33" s="13"/>
      <c r="N33" s="17" t="s">
        <v>333</v>
      </c>
      <c r="O33" s="11" t="s">
        <v>106</v>
      </c>
      <c r="P33" s="13"/>
      <c r="Q33" s="11" t="s">
        <v>106</v>
      </c>
      <c r="R33" s="11" t="s">
        <v>112</v>
      </c>
      <c r="S33" s="11">
        <v>781378</v>
      </c>
    </row>
    <row r="34" spans="1:19" x14ac:dyDescent="0.25">
      <c r="A34" s="13">
        <v>32</v>
      </c>
      <c r="B34" s="17" t="s">
        <v>145</v>
      </c>
      <c r="C34" s="18" t="s">
        <v>256</v>
      </c>
      <c r="D34" s="17" t="s">
        <v>257</v>
      </c>
      <c r="E34" s="11" t="s">
        <v>258</v>
      </c>
      <c r="F34" s="17" t="s">
        <v>93</v>
      </c>
      <c r="G34" s="17" t="s">
        <v>25</v>
      </c>
      <c r="H34" s="13" t="s">
        <v>350</v>
      </c>
      <c r="I34" s="13" t="s">
        <v>97</v>
      </c>
      <c r="J34" s="13"/>
      <c r="K34" s="13"/>
      <c r="L34" s="16">
        <v>8638037043</v>
      </c>
      <c r="M34" s="13"/>
      <c r="N34" s="17" t="s">
        <v>334</v>
      </c>
      <c r="O34" s="11" t="s">
        <v>107</v>
      </c>
      <c r="P34" s="13"/>
      <c r="Q34" s="11" t="s">
        <v>107</v>
      </c>
      <c r="R34" s="11" t="s">
        <v>112</v>
      </c>
      <c r="S34" s="11"/>
    </row>
    <row r="35" spans="1:19" x14ac:dyDescent="0.25">
      <c r="A35" s="13">
        <v>33</v>
      </c>
      <c r="B35" s="17" t="s">
        <v>146</v>
      </c>
      <c r="C35" s="17" t="s">
        <v>259</v>
      </c>
      <c r="D35" s="17" t="s">
        <v>260</v>
      </c>
      <c r="E35" s="11" t="s">
        <v>240</v>
      </c>
      <c r="F35" s="17" t="s">
        <v>93</v>
      </c>
      <c r="G35" s="17" t="s">
        <v>25</v>
      </c>
      <c r="H35" s="13" t="s">
        <v>350</v>
      </c>
      <c r="I35" s="13" t="s">
        <v>97</v>
      </c>
      <c r="J35" s="13"/>
      <c r="K35" s="13"/>
      <c r="L35" s="16">
        <v>8011429467</v>
      </c>
      <c r="M35" s="13"/>
      <c r="N35" s="17" t="s">
        <v>335</v>
      </c>
      <c r="O35" s="11" t="s">
        <v>105</v>
      </c>
      <c r="P35" s="13"/>
      <c r="Q35" s="11" t="s">
        <v>105</v>
      </c>
      <c r="R35" s="11" t="s">
        <v>112</v>
      </c>
      <c r="S35" s="11">
        <v>781372</v>
      </c>
    </row>
    <row r="36" spans="1:19" ht="30" x14ac:dyDescent="0.25">
      <c r="A36" s="13">
        <v>34</v>
      </c>
      <c r="B36" s="17" t="s">
        <v>147</v>
      </c>
      <c r="C36" s="17" t="s">
        <v>261</v>
      </c>
      <c r="D36" s="17" t="s">
        <v>262</v>
      </c>
      <c r="E36" s="11" t="s">
        <v>263</v>
      </c>
      <c r="F36" s="17" t="s">
        <v>93</v>
      </c>
      <c r="G36" s="17" t="s">
        <v>26</v>
      </c>
      <c r="H36" s="13" t="s">
        <v>350</v>
      </c>
      <c r="I36" s="13" t="s">
        <v>97</v>
      </c>
      <c r="J36" s="13"/>
      <c r="K36" s="13"/>
      <c r="L36" s="16">
        <v>9954840943</v>
      </c>
      <c r="M36" s="13"/>
      <c r="N36" s="17" t="s">
        <v>336</v>
      </c>
      <c r="O36" s="11" t="s">
        <v>113</v>
      </c>
      <c r="P36" s="13"/>
      <c r="Q36" s="11" t="s">
        <v>113</v>
      </c>
      <c r="R36" s="11" t="s">
        <v>112</v>
      </c>
      <c r="S36" s="11">
        <v>783380</v>
      </c>
    </row>
    <row r="37" spans="1:19" ht="24" x14ac:dyDescent="0.25">
      <c r="A37" s="13">
        <v>35</v>
      </c>
      <c r="B37" s="17" t="s">
        <v>148</v>
      </c>
      <c r="C37" s="18" t="s">
        <v>264</v>
      </c>
      <c r="D37" s="19" t="s">
        <v>265</v>
      </c>
      <c r="E37" s="12" t="s">
        <v>266</v>
      </c>
      <c r="F37" s="17" t="s">
        <v>93</v>
      </c>
      <c r="G37" s="17" t="s">
        <v>26</v>
      </c>
      <c r="H37" s="13" t="s">
        <v>350</v>
      </c>
      <c r="I37" s="13" t="s">
        <v>97</v>
      </c>
      <c r="J37" s="13"/>
      <c r="K37" s="13"/>
      <c r="L37" s="16">
        <v>7002363371</v>
      </c>
      <c r="M37" s="13"/>
      <c r="N37" s="19" t="s">
        <v>337</v>
      </c>
      <c r="O37" s="12" t="s">
        <v>103</v>
      </c>
      <c r="P37" s="13"/>
      <c r="Q37" s="12" t="s">
        <v>103</v>
      </c>
      <c r="R37" s="11" t="s">
        <v>112</v>
      </c>
      <c r="S37" s="11">
        <v>78334</v>
      </c>
    </row>
    <row r="38" spans="1:19" x14ac:dyDescent="0.25">
      <c r="A38" s="13">
        <v>36</v>
      </c>
      <c r="B38" s="17" t="s">
        <v>149</v>
      </c>
      <c r="C38" s="17" t="s">
        <v>267</v>
      </c>
      <c r="D38" s="17" t="s">
        <v>268</v>
      </c>
      <c r="E38" s="11" t="s">
        <v>269</v>
      </c>
      <c r="F38" s="17" t="s">
        <v>94</v>
      </c>
      <c r="G38" s="17" t="s">
        <v>26</v>
      </c>
      <c r="H38" s="13" t="s">
        <v>350</v>
      </c>
      <c r="I38" s="13" t="s">
        <v>97</v>
      </c>
      <c r="J38" s="13"/>
      <c r="K38" s="13"/>
      <c r="L38" s="16">
        <v>8724988749</v>
      </c>
      <c r="M38" s="13"/>
      <c r="N38" s="17" t="s">
        <v>268</v>
      </c>
      <c r="O38" s="11" t="s">
        <v>109</v>
      </c>
      <c r="P38" s="13"/>
      <c r="Q38" s="11" t="s">
        <v>109</v>
      </c>
      <c r="R38" s="11" t="s">
        <v>112</v>
      </c>
      <c r="S38" s="11"/>
    </row>
    <row r="39" spans="1:19" ht="24" x14ac:dyDescent="0.25">
      <c r="A39" s="13">
        <v>37</v>
      </c>
      <c r="B39" s="17" t="s">
        <v>150</v>
      </c>
      <c r="C39" s="18" t="s">
        <v>270</v>
      </c>
      <c r="D39" s="17" t="s">
        <v>271</v>
      </c>
      <c r="E39" s="11" t="s">
        <v>272</v>
      </c>
      <c r="F39" s="17" t="s">
        <v>94</v>
      </c>
      <c r="G39" s="17" t="s">
        <v>25</v>
      </c>
      <c r="H39" s="13" t="s">
        <v>350</v>
      </c>
      <c r="I39" s="13" t="s">
        <v>97</v>
      </c>
      <c r="J39" s="13"/>
      <c r="K39" s="13"/>
      <c r="L39" s="16">
        <v>9101219036</v>
      </c>
      <c r="M39" s="13"/>
      <c r="N39" s="17" t="s">
        <v>338</v>
      </c>
      <c r="O39" s="11" t="s">
        <v>101</v>
      </c>
      <c r="P39" s="13"/>
      <c r="Q39" s="11" t="s">
        <v>101</v>
      </c>
      <c r="R39" s="11" t="s">
        <v>112</v>
      </c>
      <c r="S39" s="11">
        <v>783350</v>
      </c>
    </row>
    <row r="40" spans="1:19" x14ac:dyDescent="0.25">
      <c r="A40" s="13">
        <v>38</v>
      </c>
      <c r="B40" s="17" t="s">
        <v>151</v>
      </c>
      <c r="C40" s="18" t="s">
        <v>273</v>
      </c>
      <c r="D40" s="17" t="s">
        <v>274</v>
      </c>
      <c r="E40" s="11" t="s">
        <v>275</v>
      </c>
      <c r="F40" s="17" t="s">
        <v>94</v>
      </c>
      <c r="G40" s="17" t="s">
        <v>95</v>
      </c>
      <c r="H40" s="13" t="s">
        <v>350</v>
      </c>
      <c r="I40" s="13" t="s">
        <v>97</v>
      </c>
      <c r="J40" s="13"/>
      <c r="K40" s="13"/>
      <c r="L40" s="16">
        <v>9613905093</v>
      </c>
      <c r="M40" s="13"/>
      <c r="N40" s="17" t="s">
        <v>101</v>
      </c>
      <c r="O40" s="11" t="s">
        <v>101</v>
      </c>
      <c r="P40" s="13"/>
      <c r="Q40" s="11" t="s">
        <v>101</v>
      </c>
      <c r="R40" s="11" t="s">
        <v>112</v>
      </c>
      <c r="S40" s="11">
        <v>783370</v>
      </c>
    </row>
    <row r="41" spans="1:19" x14ac:dyDescent="0.25">
      <c r="A41" s="13">
        <v>39</v>
      </c>
      <c r="B41" s="17" t="s">
        <v>152</v>
      </c>
      <c r="C41" s="17" t="s">
        <v>276</v>
      </c>
      <c r="D41" s="17" t="s">
        <v>277</v>
      </c>
      <c r="E41" s="11" t="s">
        <v>278</v>
      </c>
      <c r="F41" s="17" t="s">
        <v>94</v>
      </c>
      <c r="G41" s="17" t="s">
        <v>25</v>
      </c>
      <c r="H41" s="13" t="s">
        <v>350</v>
      </c>
      <c r="I41" s="13" t="s">
        <v>97</v>
      </c>
      <c r="J41" s="13"/>
      <c r="K41" s="13"/>
      <c r="L41" s="16">
        <v>8474839634</v>
      </c>
      <c r="M41" s="13"/>
      <c r="N41" s="17" t="s">
        <v>99</v>
      </c>
      <c r="O41" s="11" t="s">
        <v>101</v>
      </c>
      <c r="P41" s="13"/>
      <c r="Q41" s="11" t="s">
        <v>101</v>
      </c>
      <c r="R41" s="11" t="s">
        <v>112</v>
      </c>
      <c r="S41" s="11">
        <v>783370</v>
      </c>
    </row>
    <row r="42" spans="1:19" x14ac:dyDescent="0.25">
      <c r="A42" s="13">
        <v>40</v>
      </c>
      <c r="B42" s="17" t="s">
        <v>153</v>
      </c>
      <c r="C42" s="18" t="s">
        <v>279</v>
      </c>
      <c r="D42" s="17" t="s">
        <v>280</v>
      </c>
      <c r="E42" s="11" t="s">
        <v>281</v>
      </c>
      <c r="F42" s="17" t="s">
        <v>94</v>
      </c>
      <c r="G42" s="17" t="s">
        <v>26</v>
      </c>
      <c r="H42" s="13" t="s">
        <v>350</v>
      </c>
      <c r="I42" s="13" t="s">
        <v>97</v>
      </c>
      <c r="J42" s="13"/>
      <c r="K42" s="13"/>
      <c r="L42" s="16">
        <v>8134019927</v>
      </c>
      <c r="M42" s="13"/>
      <c r="N42" s="17" t="s">
        <v>339</v>
      </c>
      <c r="O42" s="11" t="s">
        <v>103</v>
      </c>
      <c r="P42" s="13"/>
      <c r="Q42" s="11" t="s">
        <v>103</v>
      </c>
      <c r="R42" s="11" t="s">
        <v>112</v>
      </c>
      <c r="S42" s="11">
        <v>783334</v>
      </c>
    </row>
    <row r="43" spans="1:19" x14ac:dyDescent="0.25">
      <c r="A43" s="13">
        <v>41</v>
      </c>
      <c r="B43" s="17" t="s">
        <v>154</v>
      </c>
      <c r="C43" s="18" t="s">
        <v>282</v>
      </c>
      <c r="D43" s="17" t="s">
        <v>283</v>
      </c>
      <c r="E43" s="11" t="s">
        <v>284</v>
      </c>
      <c r="F43" s="17" t="s">
        <v>94</v>
      </c>
      <c r="G43" s="17" t="s">
        <v>25</v>
      </c>
      <c r="H43" s="13" t="s">
        <v>350</v>
      </c>
      <c r="I43" s="13" t="s">
        <v>97</v>
      </c>
      <c r="J43" s="13"/>
      <c r="K43" s="13"/>
      <c r="L43" s="16">
        <v>7002533762</v>
      </c>
      <c r="M43" s="13"/>
      <c r="N43" s="17" t="s">
        <v>340</v>
      </c>
      <c r="O43" s="11" t="s">
        <v>107</v>
      </c>
      <c r="P43" s="13"/>
      <c r="Q43" s="11" t="s">
        <v>107</v>
      </c>
      <c r="R43" s="11" t="s">
        <v>112</v>
      </c>
      <c r="S43" s="11">
        <v>783390</v>
      </c>
    </row>
    <row r="44" spans="1:19" ht="30" x14ac:dyDescent="0.25">
      <c r="A44" s="13">
        <v>42</v>
      </c>
      <c r="B44" s="17" t="s">
        <v>155</v>
      </c>
      <c r="C44" s="17" t="s">
        <v>285</v>
      </c>
      <c r="D44" s="17" t="s">
        <v>286</v>
      </c>
      <c r="E44" s="11" t="s">
        <v>287</v>
      </c>
      <c r="F44" s="17" t="s">
        <v>94</v>
      </c>
      <c r="G44" s="17" t="s">
        <v>25</v>
      </c>
      <c r="H44" s="13" t="s">
        <v>350</v>
      </c>
      <c r="I44" s="13" t="s">
        <v>97</v>
      </c>
      <c r="J44" s="13"/>
      <c r="K44" s="13"/>
      <c r="L44" s="16">
        <v>7896112744</v>
      </c>
      <c r="M44" s="13"/>
      <c r="N44" s="17" t="s">
        <v>341</v>
      </c>
      <c r="O44" s="11" t="s">
        <v>105</v>
      </c>
      <c r="P44" s="13"/>
      <c r="Q44" s="11" t="s">
        <v>105</v>
      </c>
      <c r="R44" s="11" t="s">
        <v>112</v>
      </c>
      <c r="S44" s="11">
        <v>781330</v>
      </c>
    </row>
    <row r="45" spans="1:19" ht="30" x14ac:dyDescent="0.25">
      <c r="A45" s="13">
        <v>43</v>
      </c>
      <c r="B45" s="17" t="s">
        <v>156</v>
      </c>
      <c r="C45" s="18" t="s">
        <v>288</v>
      </c>
      <c r="D45" s="17" t="s">
        <v>91</v>
      </c>
      <c r="E45" s="11" t="s">
        <v>289</v>
      </c>
      <c r="F45" s="17" t="s">
        <v>93</v>
      </c>
      <c r="G45" s="17" t="s">
        <v>25</v>
      </c>
      <c r="H45" s="13" t="s">
        <v>350</v>
      </c>
      <c r="I45" s="13" t="s">
        <v>97</v>
      </c>
      <c r="J45" s="13"/>
      <c r="K45" s="13"/>
      <c r="L45" s="16">
        <v>7637975223</v>
      </c>
      <c r="M45" s="13"/>
      <c r="N45" s="17" t="s">
        <v>319</v>
      </c>
      <c r="O45" s="11" t="s">
        <v>101</v>
      </c>
      <c r="P45" s="13"/>
      <c r="Q45" s="11" t="s">
        <v>101</v>
      </c>
      <c r="R45" s="11" t="s">
        <v>112</v>
      </c>
      <c r="S45" s="11">
        <v>783370</v>
      </c>
    </row>
    <row r="46" spans="1:19" ht="30" x14ac:dyDescent="0.25">
      <c r="A46" s="13">
        <v>44</v>
      </c>
      <c r="B46" s="17" t="s">
        <v>157</v>
      </c>
      <c r="C46" s="17" t="s">
        <v>290</v>
      </c>
      <c r="D46" s="17" t="s">
        <v>291</v>
      </c>
      <c r="E46" s="11" t="s">
        <v>292</v>
      </c>
      <c r="F46" s="17" t="s">
        <v>94</v>
      </c>
      <c r="G46" s="19" t="s">
        <v>25</v>
      </c>
      <c r="H46" s="13" t="s">
        <v>350</v>
      </c>
      <c r="I46" s="13" t="s">
        <v>97</v>
      </c>
      <c r="J46" s="13"/>
      <c r="K46" s="13"/>
      <c r="L46" s="16">
        <v>7002709961</v>
      </c>
      <c r="M46" s="13"/>
      <c r="N46" s="17" t="s">
        <v>342</v>
      </c>
      <c r="O46" s="12" t="s">
        <v>101</v>
      </c>
      <c r="P46" s="13"/>
      <c r="Q46" s="12" t="s">
        <v>101</v>
      </c>
      <c r="R46" s="11" t="s">
        <v>112</v>
      </c>
      <c r="S46" s="12">
        <v>783360</v>
      </c>
    </row>
    <row r="47" spans="1:19" x14ac:dyDescent="0.25">
      <c r="A47" s="13">
        <v>45</v>
      </c>
      <c r="B47" s="17" t="s">
        <v>158</v>
      </c>
      <c r="C47" s="17" t="s">
        <v>241</v>
      </c>
      <c r="D47" s="17" t="s">
        <v>293</v>
      </c>
      <c r="E47" s="11" t="s">
        <v>294</v>
      </c>
      <c r="F47" s="17" t="s">
        <v>94</v>
      </c>
      <c r="G47" s="17" t="s">
        <v>25</v>
      </c>
      <c r="H47" s="13" t="s">
        <v>350</v>
      </c>
      <c r="I47" s="13" t="s">
        <v>97</v>
      </c>
      <c r="J47" s="13"/>
      <c r="K47" s="13"/>
      <c r="L47" s="16">
        <v>8471822756</v>
      </c>
      <c r="M47" s="13"/>
      <c r="N47" s="17" t="s">
        <v>99</v>
      </c>
      <c r="O47" s="11" t="s">
        <v>101</v>
      </c>
      <c r="P47" s="13"/>
      <c r="Q47" s="11" t="s">
        <v>101</v>
      </c>
      <c r="R47" s="11" t="s">
        <v>112</v>
      </c>
      <c r="S47" s="11">
        <v>783370</v>
      </c>
    </row>
    <row r="48" spans="1:19" x14ac:dyDescent="0.25">
      <c r="A48" s="13">
        <v>46</v>
      </c>
      <c r="B48" s="17" t="s">
        <v>159</v>
      </c>
      <c r="C48" s="17" t="s">
        <v>295</v>
      </c>
      <c r="D48" s="17" t="s">
        <v>296</v>
      </c>
      <c r="E48" s="11" t="s">
        <v>297</v>
      </c>
      <c r="F48" s="17" t="s">
        <v>94</v>
      </c>
      <c r="G48" s="17" t="s">
        <v>25</v>
      </c>
      <c r="H48" s="13" t="s">
        <v>350</v>
      </c>
      <c r="I48" s="13" t="s">
        <v>97</v>
      </c>
      <c r="J48" s="13"/>
      <c r="K48" s="13"/>
      <c r="L48" s="16">
        <v>6001844005</v>
      </c>
      <c r="M48" s="13"/>
      <c r="N48" s="17" t="s">
        <v>343</v>
      </c>
      <c r="O48" s="11" t="s">
        <v>101</v>
      </c>
      <c r="P48" s="13"/>
      <c r="Q48" s="11" t="s">
        <v>101</v>
      </c>
      <c r="R48" s="11" t="s">
        <v>112</v>
      </c>
      <c r="S48" s="11">
        <v>783370</v>
      </c>
    </row>
    <row r="49" spans="1:19" ht="30" x14ac:dyDescent="0.25">
      <c r="A49" s="13">
        <v>47</v>
      </c>
      <c r="B49" s="17" t="s">
        <v>160</v>
      </c>
      <c r="C49" s="18" t="s">
        <v>298</v>
      </c>
      <c r="D49" s="17" t="s">
        <v>299</v>
      </c>
      <c r="E49" s="11" t="s">
        <v>300</v>
      </c>
      <c r="F49" s="17" t="s">
        <v>94</v>
      </c>
      <c r="G49" s="17" t="s">
        <v>25</v>
      </c>
      <c r="H49" s="13" t="s">
        <v>350</v>
      </c>
      <c r="I49" s="13" t="s">
        <v>97</v>
      </c>
      <c r="J49" s="13"/>
      <c r="K49" s="13"/>
      <c r="L49" s="16">
        <v>7896954416</v>
      </c>
      <c r="M49" s="13"/>
      <c r="N49" s="17" t="s">
        <v>344</v>
      </c>
      <c r="O49" s="11" t="s">
        <v>108</v>
      </c>
      <c r="P49" s="13"/>
      <c r="Q49" s="11" t="s">
        <v>108</v>
      </c>
      <c r="R49" s="11" t="s">
        <v>112</v>
      </c>
      <c r="S49" s="11"/>
    </row>
    <row r="50" spans="1:19" ht="24" x14ac:dyDescent="0.25">
      <c r="A50" s="13">
        <v>48</v>
      </c>
      <c r="B50" s="17" t="s">
        <v>161</v>
      </c>
      <c r="C50" s="18" t="s">
        <v>301</v>
      </c>
      <c r="D50" s="17" t="s">
        <v>302</v>
      </c>
      <c r="E50" s="11" t="s">
        <v>303</v>
      </c>
      <c r="F50" s="17" t="s">
        <v>94</v>
      </c>
      <c r="G50" s="17" t="s">
        <v>25</v>
      </c>
      <c r="H50" s="13" t="s">
        <v>350</v>
      </c>
      <c r="I50" s="13" t="s">
        <v>97</v>
      </c>
      <c r="J50" s="13"/>
      <c r="K50" s="13"/>
      <c r="L50" s="16">
        <v>6913089849</v>
      </c>
      <c r="M50" s="13"/>
      <c r="N50" s="17" t="s">
        <v>345</v>
      </c>
      <c r="O50" s="11" t="s">
        <v>101</v>
      </c>
      <c r="P50" s="13"/>
      <c r="Q50" s="11" t="s">
        <v>101</v>
      </c>
      <c r="R50" s="11" t="s">
        <v>112</v>
      </c>
      <c r="S50" s="11">
        <v>783370</v>
      </c>
    </row>
    <row r="51" spans="1:19" ht="24" customHeight="1" x14ac:dyDescent="0.25">
      <c r="A51" s="13">
        <v>49</v>
      </c>
      <c r="B51" s="19" t="s">
        <v>162</v>
      </c>
      <c r="C51" s="19" t="s">
        <v>304</v>
      </c>
      <c r="D51" s="19" t="s">
        <v>305</v>
      </c>
      <c r="E51" s="12" t="s">
        <v>306</v>
      </c>
      <c r="F51" s="17" t="s">
        <v>94</v>
      </c>
      <c r="G51" s="17" t="s">
        <v>25</v>
      </c>
      <c r="H51" s="13" t="s">
        <v>350</v>
      </c>
      <c r="I51" s="13" t="s">
        <v>97</v>
      </c>
      <c r="J51" s="13"/>
      <c r="K51" s="13"/>
      <c r="L51" s="16">
        <v>8402964809</v>
      </c>
      <c r="M51" s="13"/>
      <c r="N51" s="19" t="s">
        <v>99</v>
      </c>
      <c r="O51" s="11" t="s">
        <v>101</v>
      </c>
      <c r="P51" s="13"/>
      <c r="Q51" s="11" t="s">
        <v>101</v>
      </c>
      <c r="R51" s="11" t="s">
        <v>112</v>
      </c>
      <c r="S51" s="11">
        <v>783370</v>
      </c>
    </row>
    <row r="52" spans="1:19" x14ac:dyDescent="0.25">
      <c r="A52" s="13">
        <v>50</v>
      </c>
      <c r="B52" s="17" t="s">
        <v>163</v>
      </c>
      <c r="C52" s="18" t="s">
        <v>307</v>
      </c>
      <c r="D52" s="17" t="s">
        <v>308</v>
      </c>
      <c r="E52" s="11" t="s">
        <v>309</v>
      </c>
      <c r="F52" s="17" t="s">
        <v>94</v>
      </c>
      <c r="G52" s="17" t="s">
        <v>25</v>
      </c>
      <c r="H52" s="13" t="s">
        <v>350</v>
      </c>
      <c r="I52" s="13" t="s">
        <v>97</v>
      </c>
      <c r="J52" s="13"/>
      <c r="K52" s="13"/>
      <c r="L52" s="16">
        <v>7086679194</v>
      </c>
      <c r="M52" s="13"/>
      <c r="N52" s="17" t="s">
        <v>98</v>
      </c>
      <c r="O52" s="11" t="s">
        <v>103</v>
      </c>
      <c r="P52" s="13"/>
      <c r="Q52" s="11" t="s">
        <v>103</v>
      </c>
      <c r="R52" s="11" t="s">
        <v>112</v>
      </c>
      <c r="S52" s="11">
        <v>783337</v>
      </c>
    </row>
  </sheetData>
  <mergeCells count="2">
    <mergeCell ref="D1:E1"/>
    <mergeCell ref="F1:H1"/>
  </mergeCells>
  <dataValidations count="3">
    <dataValidation type="textLength" allowBlank="1" showInputMessage="1" showErrorMessage="1" sqref="Q2">
      <formula1>2</formula1>
      <formula2>50</formula2>
    </dataValidation>
    <dataValidation showInputMessage="1" showErrorMessage="1" sqref="S2 I2"/>
    <dataValidation type="textLength" showInputMessage="1" showErrorMessage="1" sqref="B2 F1 D2:E2 C1:D1">
      <formula1>2</formula1>
      <formula2>50</formula2>
    </dataValidation>
  </dataValidation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D11" sqref="D11"/>
    </sheetView>
  </sheetViews>
  <sheetFormatPr defaultRowHeight="15" x14ac:dyDescent="0.25"/>
  <sheetData>
    <row r="1" spans="1:1" x14ac:dyDescent="0.25">
      <c r="A1" s="2" t="s">
        <v>18</v>
      </c>
    </row>
    <row r="2" spans="1:1" x14ac:dyDescent="0.25">
      <c r="A2" t="s">
        <v>19</v>
      </c>
    </row>
    <row r="3" spans="1:1" x14ac:dyDescent="0.25">
      <c r="A3" t="s">
        <v>20</v>
      </c>
    </row>
    <row r="4" spans="1:1" x14ac:dyDescent="0.25">
      <c r="A4" t="s">
        <v>21</v>
      </c>
    </row>
  </sheetData>
  <sheetProtection password="C58F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F7" sqref="F7"/>
    </sheetView>
  </sheetViews>
  <sheetFormatPr defaultRowHeight="15" x14ac:dyDescent="0.25"/>
  <sheetData>
    <row r="1" spans="1:1" x14ac:dyDescent="0.25">
      <c r="A1" s="2" t="s">
        <v>22</v>
      </c>
    </row>
    <row r="2" spans="1:1" x14ac:dyDescent="0.25">
      <c r="A2" t="s">
        <v>23</v>
      </c>
    </row>
    <row r="3" spans="1:1" x14ac:dyDescent="0.25">
      <c r="A3" t="s">
        <v>24</v>
      </c>
    </row>
    <row r="4" spans="1:1" x14ac:dyDescent="0.25">
      <c r="A4" t="s">
        <v>25</v>
      </c>
    </row>
    <row r="5" spans="1:1" x14ac:dyDescent="0.25">
      <c r="A5" t="s">
        <v>26</v>
      </c>
    </row>
  </sheetData>
  <sheetProtection password="C58F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defaultRowHeight="15" x14ac:dyDescent="0.25"/>
  <cols>
    <col min="1" max="1" width="15.7109375" customWidth="1"/>
  </cols>
  <sheetData>
    <row r="1" spans="1:1" x14ac:dyDescent="0.25">
      <c r="A1" t="s">
        <v>27</v>
      </c>
    </row>
    <row r="2" spans="1:1" x14ac:dyDescent="0.25">
      <c r="A2" t="s">
        <v>28</v>
      </c>
    </row>
    <row r="3" spans="1:1" x14ac:dyDescent="0.25">
      <c r="A3" t="s">
        <v>29</v>
      </c>
    </row>
    <row r="4" spans="1:1" x14ac:dyDescent="0.25">
      <c r="A4" t="s">
        <v>30</v>
      </c>
    </row>
  </sheetData>
  <sheetProtection password="C58F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defaultRowHeight="15" x14ac:dyDescent="0.25"/>
  <cols>
    <col min="1" max="1" width="22.140625" customWidth="1"/>
  </cols>
  <sheetData>
    <row r="1" spans="1:1" x14ac:dyDescent="0.25">
      <c r="A1" s="4" t="s">
        <v>69</v>
      </c>
    </row>
    <row r="2" spans="1:1" x14ac:dyDescent="0.25">
      <c r="A2" t="s">
        <v>28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  <row r="8" spans="1:1" x14ac:dyDescent="0.25">
      <c r="A8" t="s">
        <v>75</v>
      </c>
    </row>
  </sheetData>
  <sheetProtection password="C58F" sheet="1" objects="1" scenarios="1"/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17" workbookViewId="0">
      <selection activeCell="A2" sqref="A2"/>
    </sheetView>
  </sheetViews>
  <sheetFormatPr defaultRowHeight="15" x14ac:dyDescent="0.25"/>
  <cols>
    <col min="1" max="1" width="28.28515625" customWidth="1"/>
  </cols>
  <sheetData>
    <row r="1" spans="1:1" ht="15.75" x14ac:dyDescent="0.25">
      <c r="A1" s="3" t="s">
        <v>31</v>
      </c>
    </row>
    <row r="2" spans="1:1" x14ac:dyDescent="0.25">
      <c r="A2" t="s">
        <v>33</v>
      </c>
    </row>
    <row r="3" spans="1:1" x14ac:dyDescent="0.25">
      <c r="A3" t="s">
        <v>34</v>
      </c>
    </row>
    <row r="4" spans="1:1" x14ac:dyDescent="0.25">
      <c r="A4" t="s">
        <v>35</v>
      </c>
    </row>
    <row r="5" spans="1:1" x14ac:dyDescent="0.25">
      <c r="A5" t="s">
        <v>36</v>
      </c>
    </row>
    <row r="6" spans="1:1" x14ac:dyDescent="0.25">
      <c r="A6" t="s">
        <v>37</v>
      </c>
    </row>
    <row r="7" spans="1:1" x14ac:dyDescent="0.25">
      <c r="A7" t="s">
        <v>38</v>
      </c>
    </row>
    <row r="8" spans="1:1" x14ac:dyDescent="0.25">
      <c r="A8" t="s">
        <v>39</v>
      </c>
    </row>
    <row r="9" spans="1:1" x14ac:dyDescent="0.25">
      <c r="A9" t="s">
        <v>40</v>
      </c>
    </row>
    <row r="10" spans="1:1" x14ac:dyDescent="0.25">
      <c r="A10" t="s">
        <v>41</v>
      </c>
    </row>
    <row r="11" spans="1:1" x14ac:dyDescent="0.25">
      <c r="A11" t="s">
        <v>42</v>
      </c>
    </row>
    <row r="12" spans="1:1" x14ac:dyDescent="0.25">
      <c r="A12" t="s">
        <v>43</v>
      </c>
    </row>
    <row r="13" spans="1:1" x14ac:dyDescent="0.25">
      <c r="A13" t="s">
        <v>44</v>
      </c>
    </row>
    <row r="14" spans="1:1" x14ac:dyDescent="0.25">
      <c r="A14" t="s">
        <v>45</v>
      </c>
    </row>
    <row r="15" spans="1:1" x14ac:dyDescent="0.25">
      <c r="A15" t="s">
        <v>46</v>
      </c>
    </row>
    <row r="16" spans="1:1" x14ac:dyDescent="0.25">
      <c r="A16" t="s">
        <v>47</v>
      </c>
    </row>
    <row r="17" spans="1:1" x14ac:dyDescent="0.25">
      <c r="A17" t="s">
        <v>48</v>
      </c>
    </row>
    <row r="18" spans="1:1" x14ac:dyDescent="0.25">
      <c r="A18" t="s">
        <v>49</v>
      </c>
    </row>
    <row r="19" spans="1:1" x14ac:dyDescent="0.25">
      <c r="A19" t="s">
        <v>50</v>
      </c>
    </row>
    <row r="20" spans="1:1" x14ac:dyDescent="0.25">
      <c r="A20" t="s">
        <v>51</v>
      </c>
    </row>
    <row r="21" spans="1:1" x14ac:dyDescent="0.25">
      <c r="A21" t="s">
        <v>52</v>
      </c>
    </row>
    <row r="22" spans="1:1" x14ac:dyDescent="0.25">
      <c r="A22" t="s">
        <v>53</v>
      </c>
    </row>
    <row r="23" spans="1:1" x14ac:dyDescent="0.25">
      <c r="A23" t="s">
        <v>54</v>
      </c>
    </row>
    <row r="24" spans="1:1" x14ac:dyDescent="0.25">
      <c r="A24" t="s">
        <v>55</v>
      </c>
    </row>
    <row r="25" spans="1:1" x14ac:dyDescent="0.25">
      <c r="A25" t="s">
        <v>56</v>
      </c>
    </row>
    <row r="26" spans="1:1" x14ac:dyDescent="0.25">
      <c r="A26" t="s">
        <v>57</v>
      </c>
    </row>
    <row r="27" spans="1:1" x14ac:dyDescent="0.25">
      <c r="A27" t="s">
        <v>58</v>
      </c>
    </row>
    <row r="28" spans="1:1" x14ac:dyDescent="0.25">
      <c r="A28" t="s">
        <v>59</v>
      </c>
    </row>
    <row r="29" spans="1:1" x14ac:dyDescent="0.25">
      <c r="A29" t="s">
        <v>60</v>
      </c>
    </row>
    <row r="30" spans="1:1" x14ac:dyDescent="0.25">
      <c r="A30" t="s">
        <v>61</v>
      </c>
    </row>
    <row r="31" spans="1:1" x14ac:dyDescent="0.25">
      <c r="A31" t="s">
        <v>62</v>
      </c>
    </row>
    <row r="32" spans="1:1" x14ac:dyDescent="0.25">
      <c r="A32" t="s">
        <v>63</v>
      </c>
    </row>
    <row r="33" spans="1:1" x14ac:dyDescent="0.25">
      <c r="A33" t="s">
        <v>64</v>
      </c>
    </row>
    <row r="34" spans="1:1" x14ac:dyDescent="0.25">
      <c r="A34" t="s">
        <v>65</v>
      </c>
    </row>
    <row r="35" spans="1:1" x14ac:dyDescent="0.25">
      <c r="A35" t="s">
        <v>66</v>
      </c>
    </row>
    <row r="36" spans="1:1" x14ac:dyDescent="0.25">
      <c r="A36" t="s">
        <v>67</v>
      </c>
    </row>
    <row r="37" spans="1:1" x14ac:dyDescent="0.25">
      <c r="A37" t="s">
        <v>68</v>
      </c>
    </row>
  </sheetData>
  <sheetProtection password="C58F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Course</vt:lpstr>
      <vt:lpstr>M.ED I SEM</vt:lpstr>
      <vt:lpstr>Gender</vt:lpstr>
      <vt:lpstr>Caste</vt:lpstr>
      <vt:lpstr>Minority_Status</vt:lpstr>
      <vt:lpstr>PwD</vt:lpstr>
      <vt:lpstr>State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PC</cp:lastModifiedBy>
  <cp:lastPrinted>2019-09-04T09:20:08Z</cp:lastPrinted>
  <dcterms:created xsi:type="dcterms:W3CDTF">2019-01-18T10:58:40Z</dcterms:created>
  <dcterms:modified xsi:type="dcterms:W3CDTF">2024-11-02T07:52:58Z</dcterms:modified>
</cp:coreProperties>
</file>